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53D7C69-8346-45AF-BFB1-CC7CF4C2091C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<sst xmlns="http://schemas.openxmlformats.org/spreadsheetml/2006/main" count="1087" uniqueCount="553">
  <si>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</si>
  <si>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</si>
  <si>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</si>
  <si>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</si>
  <si>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</si>
  <si>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</si>
  <si>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</si>
  <si>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</si>
  <si>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</si>
  <si>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</si>
  <si>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</si>
  <si>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</si>
  <si>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</si>
  <si>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</si>
  <si>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</si>
  <si>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</si>
  <si>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</si>
  <si>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</si>
  <si>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</si>
  <si>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</si>
  <si>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</si>
  <si>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</si>
  <si>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</si>
  <si>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</si>
  <si>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</si>
  <si>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</si>
  <si>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</si>
  <si>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</si>
  <si>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</si>
  <si>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</si>
  <si>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</si>
  <si>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</si>
  <si>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</si>
  <si>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</si>
  <si>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</si>
  <si>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</si>
  <si>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</si>
  <si>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</si>
  <si>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</si>
  <si>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</si>
  <si>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</si>
  <si>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</si>
  <si>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</si>
  <si>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</si>
  <si>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</si>
  <si>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</si>
  <si>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</si>
  <si>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</si>
  <si>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</si>
  <si>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</si>
  <si>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</si>
  <si>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</si>
  <si>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</si>
  <si>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</si>
  <si>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</si>
  <si>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xss cxsxzxzxzz</t>
  </si>
  <si>
    <t>โครงการขุดลอกคูระบายน้ำตื้นเขินเพื่อแก้ไขปัญหาน้ำท่วมขัน(กรณีป้องกันน้ำท่วมฉับพลัน) ภายในพื้นที่ตำบลคะโละและปุลากง</t>
  </si>
  <si>
    <t>วิธีเฉพาะเจาะจง</t>
  </si>
  <si>
    <t>โครงการปรับปรุงระบบประปาหมู่บ้านพร้อมเดินท่อเมนประป่ หมู่ที่ 3 ตำบลปุลากง อำเภอยะหริ่ง จังหวัดปัตตานี</t>
  </si>
  <si>
    <t>วิธีคัดเลือก</t>
  </si>
  <si>
    <t>โครงการปรับปรุงถนนคอนกรีตเสริมเหล็ก สายข้างมัสมัดบือแนละที่ หมู่ 3 ตำบลปุลากง อำเภอยะหริ่ง จังหวัดปัตตานี</t>
  </si>
  <si>
    <t>โครงการปรับปรุงถนนหินคลุก สายบ่อกายอ-ปุลากง หมู่ที่ 1 ตำบลปุลากง อำเภอยะหริ่ง จังหวัดปัตตานี</t>
  </si>
  <si>
    <t>โครงการก่อสร้างถนนคอนกรีตเสริมเหล็กสายคลองวัว-ปากาแมง (ต่อจากเดิม) หมู่ที่ 2 ตำบลปุลากง อำเภอยะหริ่ง จังหวัดปัตตานี</t>
  </si>
  <si>
    <t>โครงการจัดซื้อครุภัณฑ์ยานพาหนะและขนส่งรถพยาบาล (รถตู้)และอุปกรณ์การแพทย์</t>
  </si>
  <si>
    <t>จัดซื้อครุภัณฑ์สำนักงาน(เครื่องปรับอากาศ) จำนวน ๒ เครื่อง</t>
  </si>
  <si>
    <t xml:space="preserve">จัดซื้อครุภัณฑ์สำนักงาน จำนวน 3 รายการ </t>
  </si>
  <si>
    <t xml:space="preserve">จัดซื้อครุภัณฑ์คอมพิวเตอร์ จำนวน 3 รายการ </t>
  </si>
  <si>
    <t>จัดซื้อครุภัณฑ์สำนักงาน(ตู้เหล็กเก็บเอกสาร 4 ชั้นใส่แฟ้ม) จำนวน 5 ตู้</t>
  </si>
  <si>
    <t>จัดซื้อครุภัณฑ์คอมพิวเตอร์หรืออิเล็กทรอนิกส์ จำนวน 1 เครื่อง</t>
  </si>
  <si>
    <t>จัดซื้ออาหารเสริมนม โรงเรียนให้แก่เด็กอนุบาล-เด็กชั้นประถมศึกษาปีที่ 1-6 ของโรงเรียน ประจำภาคเรียนที่ 2/2567 ครั้งที่ 2</t>
  </si>
  <si>
    <t>จัดซื้ออาหารเสริมนม โรงเรียนให้แก่เด็กเล็กใน ศพด. สังกัด อบต.ตะโละประจำภาคเรียนที่ 2/2567 ครั้งที่ 2</t>
  </si>
  <si>
    <t xml:space="preserve">จัดซื้ออาหารเสริมนม โรงเรียนให้แก่เด็กเล็กใน ศพด. สังกัด อบต.ตะโละประจำภาคเรียนที่ 2/2567 </t>
  </si>
  <si>
    <t>จัดซื้อวัสดุน้ำมันเชื้อเพลิงและหล่อลื่นของ อบต.ตะโละ รถบรรุกขยะ 80-8821 ปัตตานี</t>
  </si>
  <si>
    <t>จัดซื้อเครื่องบริโภค (ถุงยังชีพ) จำนวน 1,000 ชุด สำหรับผู้ประสบอุทกภัยน้ำท่วม</t>
  </si>
  <si>
    <t>จัดซื้อเครื่องบริโภคเพื่อใช้เป็นวัตถุดิบในการประกอบอาหารละศิลอด ตามโครงการรอมฎอนสัมพันธ์</t>
  </si>
  <si>
    <t>จัดซื้อชุดกีฬา จำนวน 430 ตัว สำหรับใช้ในการแข่งขั้นกีฬา ตามโครงการแข่งขันกีฬาต้านยาเสพติด ประจำปี 2568</t>
  </si>
  <si>
    <t>จัดซื้อวัสดุไฟฟ้า จำนวน 5 รายการ</t>
  </si>
  <si>
    <t>จัดซื้อวัสดุกีฬา จำนวน 8 รายการ</t>
  </si>
  <si>
    <t>จัดซื้อวัสดุคอมพิวเตอร์(ตลับหมึก) จำนวน 14 ตลับ</t>
  </si>
  <si>
    <t>จัดซื้อวัสดุคอมพิวเตอร์(ตลับหมึก) จำนวน 8 ตลับ</t>
  </si>
  <si>
    <t>จัดซื้อวัสดุคอมพิวเตอร์ จำนวน 3 รายการ</t>
  </si>
  <si>
    <t>จัดซื้อวัสดุคอมพิวเตอร์(ตลับหมึก) จำนวน 5 รายการ</t>
  </si>
  <si>
    <t>จัดซื้อวัสดุคอมพิวเตอร์(ตลับหมึก) จำนวน 10 ตลับ</t>
  </si>
  <si>
    <t>จัดซื้อของรางวัล สำหรับใช้ในกิจกรรมเกมแข่งขันตามซุ้มต่างๆ ในโครงการเสริมสร้างศักยภาพเด็กและเยาวชนตำบลตะโละปุลากง ประจำปี 2568</t>
  </si>
  <si>
    <t>จัดซื้อวัสดุสำนักงาน จำนวน 18 รายการ</t>
  </si>
  <si>
    <t>ห้างหุ้นส่วนจำกัด ล็อคปริ้น</t>
  </si>
  <si>
    <t>จัดซื้อวัสดุคอมพิวเตอร์(ตลับหมึก) สำหรับเครื่องพิมพ์แบบเลเซอร์ รุ่น Brother Dcp - 3551  จำนวน 4 รายการ</t>
  </si>
  <si>
    <t>จ้างเหมาบริการพื้นที่เว็บไซต์รายปีและต่ออายุโดเมเนมรายปีของ อบต.ตะโละ</t>
  </si>
  <si>
    <t>จ้างเหมาทำป้ายไวนิลประชาสัมพันธ์ขั้นตอนการข้ออนุญาติการขุดดินและถมดิน</t>
  </si>
  <si>
    <t>จัดซื้อวัสดุสำนักงาน จำนวน 25 รายการ</t>
  </si>
  <si>
    <t>จัดซื้อวัสดุสำนักงาน จำนวน 10 รายการ</t>
  </si>
  <si>
    <t>จัดซื้อวัสดุสำนักงาน จำนวน 13 รายการ</t>
  </si>
  <si>
    <t>จ้างเหมาถ่ายเอกสารพร้อมเข้าเล่มเคลือบปกข้อบัญญัติงบประมาณรายจ่ายประจำปี 2568</t>
  </si>
  <si>
    <t>จัดซื้อวัสดุสำนักงาน จำนวน 12 รายการ</t>
  </si>
  <si>
    <t>จัดซื้อวัสดุสำนักงาน จำนวน 4 รายการ</t>
  </si>
  <si>
    <t>จัดซื้อวัสดุงานบ้านงานครัว จำนวน 4 รายการ</t>
  </si>
  <si>
    <t>จัดซื้อวัสดุงานงานครัว จำนวน 4 รายการ</t>
  </si>
  <si>
    <t>จัดซื้อวัสดุช่วยเหลือผู้ประสบภัยพิบัติ (พายุ) จำนวน 4 รายการ</t>
  </si>
  <si>
    <t>จ้างเหมาบำรุงรักษาและซ่อมแซมรถยนต์ส่วนกลาง(รถบรรทุกขยะ) ยี่ห้ออีซูซุ 808821 ปัตตานี</t>
  </si>
  <si>
    <t>จ้างเหมาทำปป้ายไวนิล จำนวน 3 ป้าย พร้อมโครงป้าย เพื่อการรณรงค์ประชาสัมพันธ์ป้องันและแก้ไขปัญหาไฟป่า หมอกควันและฝุ่นละอองขนาดเล็ก Pm 2.5 ขนาด 1.2*2.4 เมตร</t>
  </si>
  <si>
    <t>จ้างซ่อมครุภัณฑ์คอมพิวเตอร์ หมายเลขครุภัณฑ์ 416-65-0065</t>
  </si>
  <si>
    <t>จ้างซ่อมครุภัณฑ์คอมพิวเตอร์(โน๊ตบุ๊ค) หมายเลขครุภัณฑ์ 416-57-0026</t>
  </si>
  <si>
    <t>จ้างซ่อมครุภัณฑ์คอมพิวเตอร์ หมายเลขครุภัณฑ์ 416-62-0049</t>
  </si>
  <si>
    <t>จ้างซ่อมครุภัณฑ์คอมพิวเตอร์ หมายเลขครุภัณฑ์ 416-65-0063</t>
  </si>
  <si>
    <t>จัดซื้อวัสดุสำนักงาน จำนวน 7 รายการ</t>
  </si>
  <si>
    <t>จัดซื้อวัสดุสำหรับพนักงานจัดเก็บขยะ จำนวน 2 รายการ</t>
  </si>
  <si>
    <t xml:space="preserve">จ้างเหมาทำปป้ายไวนิล จำนวน 1 รายการ  (No GIFT Policy) ขนาด 1.2*2.4 เมตร </t>
  </si>
  <si>
    <t>จ้างซ่อมบำรุงรถยนต์ส่วนกลาง อบต.ตะโละ หมายเลขทะเบียน กจ 856 ปัตตานี</t>
  </si>
  <si>
    <t>จัดจ้างวัสดุสำนักงาน จำนวน 1 รายการ (ตรายาง)</t>
  </si>
  <si>
    <t>จ้างเหมาบริการบุคคลช่วยปฏิบัติงานในสำนักปลัด (คนดูแลต้นไม้ สนามหญ้า และสวนหย่อม) ประจำปีงบประมาณ 2568</t>
  </si>
  <si>
    <t>จ้างเหมาบริการบุคคลช่วยปฏิบัติงานในสำนักปลัด (คนงานทั่วไป) ประจำปีงบประมาณ 2568</t>
  </si>
  <si>
    <t>จ้างเหมาบริการบุคคลช่วยปฏิบัติงานในสำนักปลัด (พนักงานขับรถ) ประจำปีงบประมาณ 2568</t>
  </si>
  <si>
    <t>จ้างเหมาบริการบุคคลช่วยปฏิบัติงานในกองช่าง (คนงานทั่วไป) ประจำปีงบประมาณ 2568</t>
  </si>
  <si>
    <t>จ้างเหมาบริการบุคคลช่วยปฏิบัติงานในกองช่าง (ผู้ช่วยช่างไฟฟ้า) ประจำปีงบประมาณ 2568</t>
  </si>
  <si>
    <t>จ้างเหมาบริการบุคคลช่วยปฏิบัติงานในกองช่าง (คนงานประจำรถบรรทุกขยะ) ประจำปีงบประมาณ 2568</t>
  </si>
  <si>
    <t>จ้างเหมาบริการบุคคลช่วยปฏิบัติงานในกองช่าง (พนักงานขับรถบรรทุกขยะ) ประจำปีงบประมาณ 2568</t>
  </si>
  <si>
    <t>จ้างเหมาบริการบุคคลช่วยปฏิบัติงานในกองคลัง (ผู้ช่วยเจ้าพนักงานการเงินและบัญชี) ประจำปีงบประมาณ 2568</t>
  </si>
  <si>
    <t>จ้างเหมาบริการนักการภารโรงศูนย์พัฒนาเด็กเล็กในสังกัด อบต.ตะโละ ประจำปี 2568 (ศูนย์พัฒนาเด็กเล็กบ้านตะโละ)</t>
  </si>
  <si>
    <t>จ้างเหมาบริการนักการภารโรงศูนย์พัฒนาเด็กเล็กในสังกัด อบต.ตะโละ ประจำปี 2568 (ศูนย์อบรมเด็กก่อนเกณฑ์ประจำมัสยิดปุลากง)</t>
  </si>
  <si>
    <t>จ้างเหมาบริการพนักงานบันทึกข้อมูล สังกัด กองการศึกษาฯ อบต.ตะโละ</t>
  </si>
  <si>
    <t>จ้างเหมาบริการพนักงานขับรถยนต์ส่วนกลาง</t>
  </si>
  <si>
    <t>จ้างเหมาบริการคนงานทั่วไป (ดูแลต้นไม้ สนามหญ้า และสวนหย่อม)</t>
  </si>
  <si>
    <t xml:space="preserve">จ้างเหมาบริการคนงานทั่วไป </t>
  </si>
  <si>
    <t>จ้างเหมาพนักงานขับรถบรรทุกน้ำอเนกประสงค์ ประจำปีงบประมาณ 2568</t>
  </si>
  <si>
    <t>โครงการก่อสร้างถนนคอนกรีตเสริมเหล็กสายวานุ๊ - มาโอ๊ะ หมู่ที่ 2 ตำบลตะโละ อำเภอยะหริ่ง จังหวัดปัตตานี</t>
  </si>
  <si>
    <t>สัญญาจ้างเลขที่ 006/2568 ลงวันที่ 23 มิถุนายน 2568</t>
  </si>
  <si>
    <t>โครงการก่อสร้างถนนคอนกรีตเสริมเหล็ก สายบ่อกายอ-หัวหว้า หมู่ที่ 4</t>
  </si>
  <si>
    <t>สัญญาจ้างเลขที่ 007/25686ลงวันที่ 9 ก.ค. 2569</t>
  </si>
  <si>
    <t xml:space="preserve">โครงการก่อสร้างอาคารอเนกประสงค์ ม.4 ตำบลปุลากง </t>
  </si>
  <si>
    <t>สัญญาจ้างเลขที่ 008/2568 ลงวันที่ 21 กรกฎาคม 2568</t>
  </si>
  <si>
    <t xml:space="preserve">โครงการก่อสร้างถนนคอนกรีตเสริมเหล็ก สายบาโงคูละ หมู่ที่ 1 ตำบลปุลากง </t>
  </si>
  <si>
    <t>สัญญาจ้างเลขที่ 009/2568 ลงวันที่ 13 สิงหาคม 2568</t>
  </si>
  <si>
    <t xml:space="preserve">โครงการก่อสร้างระบบประปาหมู่แบบบาดาลขนาดใหญ่ หมู่ที่ 2 ตำบลตะโละ อำเภอยะหริ่ง จังหวัดปัตตานี </t>
  </si>
  <si>
    <t>สัญญาจ้างเลขที่ 010/2568 ลงวันที่ 24 กันยายน 2568</t>
  </si>
  <si>
    <t>จัดซื้อวัสดุเชื้อเพลิงและหล่อลื่อ สำหรับรถส่วนกลาง อบต.ตะโละ (รถบรรทุกน้ำ กจ 856, กข 7635 และเครื่องตัดหญ้า 442-65-0005-6</t>
  </si>
  <si>
    <t>ใบสั่งซื้อเลขที่ 001/2568 ลงวันที่ 1 ตุลาคม 2567</t>
  </si>
  <si>
    <t xml:space="preserve">จัดซื้อวัสดุเชื้อเพลิงและหล่อลื่อ สำหรับรถบรรทุกขยะ ประจำปี 2568 </t>
  </si>
  <si>
    <t>ใบสั่งซื้อเลขที่ 002/2568 ลงวันที่ 1 ตุลาคม 2567</t>
  </si>
  <si>
    <t>จัดซื้อวัสดุเชื้อเพลิงและหล่อลื่อ สำหรับเครื่องตัดหญ้า หมายเลขครุภัณฑ์ 442-67-0007-8</t>
  </si>
  <si>
    <t>ใบสั่งซื้อเลขที่ 003/2568 ลงวันที่ 1 ตุลาคม 2567</t>
  </si>
  <si>
    <t>ใบสั่งซื้อเลขที่ 004/2568 ลงวันที่ 15 ตุลาคม 2567</t>
  </si>
  <si>
    <t>ใบสั่งซื้อเลขที่ 005/2568 ลงวันที่ 18 ตุลาคม 2567</t>
  </si>
  <si>
    <t>ใบสั่งซื้อเลขที่ 006/2568 ลงวันที่ 1 พฤศจิกายน 2567</t>
  </si>
  <si>
    <t xml:space="preserve">จัดซื้ออาหารเสริมนม โรงเรียนให้กับนักเรียนในสังกัด สพฐประจำภาคเรียนที่ 2/2567 </t>
  </si>
  <si>
    <t>ใบสั่งซื้อเลขที่ 007/2568 ลงวันที่ 1 พฤศจิกายน 2567</t>
  </si>
  <si>
    <t>ใบสั่งซื้อเลขที่ 008/2568 ลงวันที่ 5 พฤศจิกายน 2567</t>
  </si>
  <si>
    <t>ใบสั่งซื้อเลขที่ 010/2568 ลงวันที่ 14 พฤศจิกายน 2567</t>
  </si>
  <si>
    <t>ใบสั่งซื้อเลขที่ 009/2568 ลงวันที่ 8 พฤศจิกายน 2567</t>
  </si>
  <si>
    <t>ใบสั่งซื้อเลขที่ 012/2568 ลงวันที่ 18 พฤศจิกายน 2567</t>
  </si>
  <si>
    <t>ใบสั่งซื้อเลขที่ 011/2568 ลงวันที่ 18 พฤศจิกายน 2567</t>
  </si>
  <si>
    <t>ใบสั่งซื้อเลขที่ 013/2568 ลงวันที่ 19 พฤศจิกายน 2567</t>
  </si>
  <si>
    <t>ใบสั่งซื้อเลขที่ 014/2568 ลงวันที่ 2 ธันวาคม 2567</t>
  </si>
  <si>
    <t>ใบสั่งซื้อเลขที่ 015/2568 ลงวันที่ 2 ธันวาคม 2567</t>
  </si>
  <si>
    <t>ใบสั่งซื้อเลขที่ 016/2568 ลงวันที่ 4 ธันวาคม 2567</t>
  </si>
  <si>
    <t>ใบสั่งซื้อเลขที่ 018/2568 ลงวันที่ 4 ธันวาคม 2567</t>
  </si>
  <si>
    <t>ใบสั่งซื้อเลขที่ 017/2568 ลงวันที่ 4 ธันวาคม 2567</t>
  </si>
  <si>
    <t>ใบสั่งซื้อเลขที่ 019/2568 ลงวันที่ 2 ธันวาคม 2567</t>
  </si>
  <si>
    <t>ใบสั่งซื้อเลขที่ 020/2568 ลงวันที่ 11 ธันวาคม 2567</t>
  </si>
  <si>
    <t>ใบสั่งซื้อ 021/2568 ลงวันที่ 12 ธันวาคม 2568</t>
  </si>
  <si>
    <t>ใบสั่งซื้อ 024/2568 ลงวันที่ 8 มกราคม 2568</t>
  </si>
  <si>
    <t>ใบสั่งซื้อ 023/2568 ลงวันที่ 18 ธันวาคม 2567</t>
  </si>
  <si>
    <t>ใบสั่งซื้อ 022/2568 ลงวันที่ 13 ธันวาคม 2567</t>
  </si>
  <si>
    <t>ใบสั่งซื้อ 025/2568 ลงวันที่ 14 มกราคม 2568</t>
  </si>
  <si>
    <t>ใบสั่งซื้อ 026/2568 ลงวันที่ 21 มกราคม 2568</t>
  </si>
  <si>
    <t>ใบสั่งซื้อ 027/2568 ลงวันที่ 23 มกราคม 2568</t>
  </si>
  <si>
    <t xml:space="preserve">จัดซื้อครุภัณฑ์คอมพิวเตอร์(เครื่องพิมพ์เลเซอร์หรือ LED ขาวดำ </t>
  </si>
  <si>
    <t>ใบสั่งซื้อ 028/2568 ลงวันที่ 18 กุมภาพันธ์ 2568</t>
  </si>
  <si>
    <t>ใบสั่งซื้อ 029/2568 ลงวันที่ 18 กุมภาพันธ์ 2568</t>
  </si>
  <si>
    <t>ใบสั่งซื้อ 030/2568 ลงวันที่ 18 กุมภาพันธ์ 2568</t>
  </si>
  <si>
    <t>ใบสั่งซื้อ 031/2568 ลงวันที่ 19 กุมภาพันธ์ 2568</t>
  </si>
  <si>
    <t>ใบสั่งซื้อ 032/2568 ลงวันที่ 25 กุมภาพันธ์ 2568</t>
  </si>
  <si>
    <t>ใบสั่งซื้อ 033/2568 ลงวันที่ 25 กุมภาพันธ์ 2568</t>
  </si>
  <si>
    <t>ใบสั่งซื้อ 034/2568 ลงวันที่ 3 มีนาคม 2568</t>
  </si>
  <si>
    <t>ใบสั่งซื้อ 035/2568 ลงวันที่ 3 มีนาคม 2568</t>
  </si>
  <si>
    <t>ใบสั่งซื้อ 037/2568 ลงวันที่ 5 มีนาคม 2568</t>
  </si>
  <si>
    <t>ใบสั่งซื้อ 036/2568 ลงวันที่ 5 มีนาคม 2568</t>
  </si>
  <si>
    <t>ใบสั่งซื้อ 038/2568 ลงวันที่ 6 มีนาคม 2568</t>
  </si>
  <si>
    <t>ใบสั่งซื้อ 039/2568 ลงวันที่ 14 มีนาคม 2568</t>
  </si>
  <si>
    <t>ใบสั่งซื้อ 040/2568 ลงวันที่ 20 มีนาคม 2568</t>
  </si>
  <si>
    <t>ใบสั่งซื้อ 041/2568 ลงวันที่ 28 มีนาคม 2568</t>
  </si>
  <si>
    <t>จัดซื้อวัสดุคอมพิวเตอร์(ตลับหมึก) จำนวน 8 รายการ</t>
  </si>
  <si>
    <t>ใบสั่งซื้อ 042/2568 ลงวันที่ 1 พฤษภาคม 2568</t>
  </si>
  <si>
    <t>ใบสั่งซื้อ 043/2568 ลงวันที่ 13 พฤษภาคม 2568</t>
  </si>
  <si>
    <t>จัดซื้อวัสดุเครื่องดับเพลิง (สายส่งน้ำดับเพลิง)ขนาด 1.5 นิ้ว</t>
  </si>
  <si>
    <t>ใบสั่งซื้อ 046/2568 ลงวันที่ 16 พฤษภาคม 2568</t>
  </si>
  <si>
    <t>จัดซื้อวัสดุสำนักงาน จำนวน 2 รายการ</t>
  </si>
  <si>
    <t>จัดซื้อวัสดุงานบ้านงานครัว จำนวน 11 รายการ</t>
  </si>
  <si>
    <t>จัดซื้อวัสดุสำนักงาน จำนวน 11 รายการ</t>
  </si>
  <si>
    <t>ใบสั่งซื้อ 049/2568 ลงวันที่ 6 มิถุนายน 2568</t>
  </si>
  <si>
    <t>ใบสั่งซื้อ 047/2568 ลงวันที่ 16 พฤษภาคม 2568</t>
  </si>
  <si>
    <t>ใบสั่งซื้อ 048/2568 ลงวันที่ 16 พฤษภาคม 2568</t>
  </si>
  <si>
    <t>ใบสั่งซื้อ 050/2568 ลงวันที่ 19 มิถุนายน 2568</t>
  </si>
  <si>
    <t>ใบสั่งซื้อ 051/2568 ลงวันที่ 19 มิถุนายน 2568</t>
  </si>
  <si>
    <t>จัดซื้อวัสดุคอมพิวเตอร์(ตลับหมึก) จำนวน 4 ตลับ</t>
  </si>
  <si>
    <t>ใบสั่งซื้อ 052/2568 ลงวันที่ 19 มิถุนายน 2568</t>
  </si>
  <si>
    <t>จัดซื้ออาหารเสริมนม(สำหรับศูนย์พัฒนาเด็กเล็ก)</t>
  </si>
  <si>
    <t>ใบสั่งซื้อ 053/2568 ลงวันที่ 17 มิถุนายน 2568</t>
  </si>
  <si>
    <t>จัดซื้ออาหารเสริมนม(สำหรับนักเรียนในโรงเรียน)</t>
  </si>
  <si>
    <t>ใบสั่งซื้อ 054/2568 ลงวันที่ 17 มิถุนายน 2568</t>
  </si>
  <si>
    <t>ใบสั่งซื้อ 055/2568 ลงวันที่ 24 มิถุนายน 2568</t>
  </si>
  <si>
    <t>จัดซื้อครุภัณฑ์คอมพิวเตอร์หรืออิเล็กทรอนิกส์ จำนวน 1 เครื่อง แบบฉีดหมึก</t>
  </si>
  <si>
    <t>ใบสั่งซื้อ 056/2568 ลงวันที่ 1 กรกฎาคม 2568</t>
  </si>
  <si>
    <t>จัดซื้อครุภัณฑ์สำนักงาน (เครื่องปรับอากาศ)แบบติดตั้งหรือแขวน</t>
  </si>
  <si>
    <t>ใบสั่งซื้อ 057/2568 ลงวันที่ 2 กรกฎาคม 2568</t>
  </si>
  <si>
    <t>จัดซื้อเครื่องบริโภคเพื่อใช้เป็นวัตถุดิบในการจัดทำอาซูรา ตามโครงการส่งเสริมประเพณีอาซูรอสัมพันธ์</t>
  </si>
  <si>
    <t>ใบสั่งซื้อ 058/2568 ลงวันที่ 2 กรกฎาคม 2568</t>
  </si>
  <si>
    <t>จัดซื้อครุภัณฑ์สำนักงาน (เครื่องปรับอากาศ) จำนวน 1 เครื่อง</t>
  </si>
  <si>
    <t>ใบสั่งซื้อ 059/2568 ลงวันที่ 2 กรกฎาคม 2568</t>
  </si>
  <si>
    <t>จัดซื้อครุภัณฑ์สำนักงาน(เก้าอี้สำนักงาน)จำนวน 1 ตัว</t>
  </si>
  <si>
    <t>จัดซื้อครุภัณฑ์สำนักงาน ชุดโซฟารับแขก จำนวน 1 ชุด</t>
  </si>
  <si>
    <t>ใบสั่งซื้อ 060/2568 ลงวันที่ 7 กรกฎาคม 2568</t>
  </si>
  <si>
    <t>ใบสั่งซื้อ 061/2568 ลงวันที่ 7 กรกฎาคม 2568</t>
  </si>
  <si>
    <t xml:space="preserve">จัดซื้อครุภัณฑ์คอมพิวเตอร์โน๊ตบุ๊ก จำนวน 2 เครื่อง </t>
  </si>
  <si>
    <t>ใบสั่งซื้อ 062/2568 ลงวันที่ 7 กรกฎาคม 2568</t>
  </si>
  <si>
    <t xml:space="preserve">จัดซื้อครุภัณฑ์สำนักงาน ตู้เก็บเอกสาร 4 ชั้น </t>
  </si>
  <si>
    <t>ใบสั่งซื้อ 063/2568 ลงวันที่ 7 กรกฎาคม 2568</t>
  </si>
  <si>
    <t>จัดซื้อครุภัณฑ์สำนักงานตู้บานเลือน จำนวน 2 ตู้</t>
  </si>
  <si>
    <t>ใบสั่งซื้อ 064/2568 ลงวันที่ 9 กรกฎาคม 2568</t>
  </si>
  <si>
    <t>จัดซื้อวัสดุยานพาหนะและขนส่งสำหรับรถบรรทุกน้ำ (รถดับเพลิง) หมายเลขทะเบียน บท 8321  ปัตตานี</t>
  </si>
  <si>
    <t>ใบสั่งซื้อ 065/2568 ลงวันที่ 9 กรกฎาคม 2568</t>
  </si>
  <si>
    <t xml:space="preserve">จัดซื้อครุภัณฑ์คอมพิวเตอร์ (เครื่องพิมพ์) จำนวน 1 เครื่อง </t>
  </si>
  <si>
    <t>ใบสั่งซื้อ 066/2568 ลงวันที่ 9 กรกฎาคม 2568</t>
  </si>
  <si>
    <t>ใบสั่งซื้อ 067/2568 ลงวันที่ 16 กรกฎาคม 2568</t>
  </si>
  <si>
    <t>จัดซื้อครุภัณฑ์สำนักงาน ตู้เกหล็กบานเลื่อน 3 ฟุต จำนวน 2 ตู้</t>
  </si>
  <si>
    <t>ใบสั่งซื้อ 068/2568 ลงวันที่ 17 กรกฎาคม 2568</t>
  </si>
  <si>
    <t>จัดซื้อครุภัณฑ์คอมพิวเตอร์ จำนวน 2 รายการ</t>
  </si>
  <si>
    <t>จัดซื้อครุภัณฑ์สำนักงาน จำนวน 1 รายการ</t>
  </si>
  <si>
    <t>ใบสั่งซื้อ 069/2568 ลงวันที่ 17 กรกฎาคม 2568</t>
  </si>
  <si>
    <t>จัดซื้อวัสดุงานบ้านงานครัว จำนวน 14 รายการ</t>
  </si>
  <si>
    <t>ใบสั่งซื้อ 070/2568 ลงวันที่ 19 สิงหาคม 2568</t>
  </si>
  <si>
    <t>จัดซื้อวัสดุสำนักงาน จำนวน 22 รายการ</t>
  </si>
  <si>
    <t>ใบสั่งซื้อ 071/2568 ลงวันที่ 22 สิงหาคม 2568</t>
  </si>
  <si>
    <t xml:space="preserve">จัดซื้อวัสดุไฟฟ้า จำนวน 9 รายการ </t>
  </si>
  <si>
    <t>ใบสั่งซื้อ 072/2568 ลงวันที่ 22 สิงหาคม 2568</t>
  </si>
  <si>
    <t>ใบสั่งซื้อ 073/2568 ลงวันที่ 22 สิงหาคม 2568</t>
  </si>
  <si>
    <t>จัดซื้อวัสดุคอมพิวเตอร์ จำนวน 7 รายการ</t>
  </si>
  <si>
    <t>ใบสั่งซื้อ 074/2568 ลงวันที่ 27 สิงหาคม 2568</t>
  </si>
  <si>
    <t>จัดซื้อวัดสุสำนักงาน จำนวน 19 รายการ</t>
  </si>
  <si>
    <t>ใบสั่งซื้อ 075/2568 ลงวันที่ 1 กันยายน 2568</t>
  </si>
  <si>
    <t>จัดซื้อถุงผ้าสกรีน ตามโครงการเฝ้าระวังป้องกันโรคติดต่อและไม่ติดต่อ</t>
  </si>
  <si>
    <t>ใบสั่งซื้อ 076/2568 ลงวันที่ 1 กันยายน 2568</t>
  </si>
  <si>
    <t xml:space="preserve">จัดซื้อวัสดุคอมพิวเตอร์ จำนวน 2 รายการ </t>
  </si>
  <si>
    <t>ใบสั่งซื้อ 077/2568 ลงวันที่ 5 กันยายน 2568</t>
  </si>
  <si>
    <t>จัดซื้อวัสดุงานบ้านงานครัว จำนวน 2 รายการ</t>
  </si>
  <si>
    <t>ใบสั่งซื้อ 078/2568 ลงวันที่ 5 กันยายน 2568</t>
  </si>
  <si>
    <t>ใบสั่งซื้อ 079/2568 ลงวันที่ 10 กันยายน 2568</t>
  </si>
  <si>
    <t>ใบสั่งซื้อ 080/2568 ลงวันที่ 15 กันยายน 2568</t>
  </si>
  <si>
    <t>ใบสั่งจ้าง 002/2568 ลงวันที่ 1 พฤศจิกายน 2567</t>
  </si>
  <si>
    <t>ใบสั่งจ้าง 001/2568 ลงวันที่ 11 ตุลาคม 2567</t>
  </si>
  <si>
    <t>ใบสั่งจ้าง 003/2568 ลงวันที่ 3 ธันวาคม 2567</t>
  </si>
  <si>
    <t>ใบสั่งจ้าง 005/2568 ลงวันที่ 13 ธันวาคม 2567</t>
  </si>
  <si>
    <t>ใบสั่งจ้าง 004/2568 ลงวันที่ 3 ธันวาคม 2567</t>
  </si>
  <si>
    <t>ใบสั่งจ้าง 006/2568 ลงวันที่ 7 มกราคม 2568</t>
  </si>
  <si>
    <t>ใบสั่งจ้าง 007/2568 ลงวันที่ 21 มกราคม 2568</t>
  </si>
  <si>
    <t>ใบสั่งจ้าง 008/2568 ลงวันที่ 28 มกราคม 2568</t>
  </si>
  <si>
    <t>จ้างเหมาซ่อมครุภัณฑ์คอมพิวเตอร์ (PC) หมายเลขครุภัณฑ์ 416-57-0029</t>
  </si>
  <si>
    <t>ใบสั่งจ้าง 009/2568 ลงวันที่ 28 มกราคม 2568</t>
  </si>
  <si>
    <t>ใบสั่งจ้าง 010/2568 ลงวันที่ 26 กุมภาพันธ์ 2568</t>
  </si>
  <si>
    <t>ใบสั่งจ้าง 013/2568 ลงวันที่ 7 มีนาคม 2568</t>
  </si>
  <si>
    <t>ใบสั่งจ้าง 015/2568 ลงวันที่ 28 มีนาคม 2568</t>
  </si>
  <si>
    <t>จ้างซ่อมครุภัณฑ์คอมพิวเตอร์ (all in one)</t>
  </si>
  <si>
    <t>ใบสั่งจ้าง 016/2568 ลงวันที่ 28 มีนาคม 2568</t>
  </si>
  <si>
    <t>ใบสั่งจ้าง 017/2568 ลงวันที่ 28 มีนาคม 2568</t>
  </si>
  <si>
    <t>ใบสั่งจ้าง 018/2568 ลงวันที่ 2 เมษายน 2568</t>
  </si>
  <si>
    <t>จ้างบำรุงรักษาและซ่อมแซมรถยนต์สว่นกลาง หมายเลขทะเบียน กข 7635 ปัตตานี</t>
  </si>
  <si>
    <t>ใบสั่งจ้าง 019/2568 ลงวันที่ 29 เมษายน 2568</t>
  </si>
  <si>
    <t>จ้างเหมารถโดยสารรับอากาศไม่ประจำทาง ตามโครงการพัฒนาศักยภาพบุคคลากรประจำปีงบประมาณ 2568</t>
  </si>
  <si>
    <t>ใบสั่งจ้าง 020/2568 ลงวันที่ 1 พฤษภาคม 2568</t>
  </si>
  <si>
    <t>จ้างซ่อมบำรุงรักษาและซ่อมแซมรถ์ส่วนกลาง(รถบรรทุกขยะ)</t>
  </si>
  <si>
    <t>จ้างซ่อมบำรุงรักษาและซ่อมแซมรถ์ส่วนกลาง หมายเลขทะเบียน กข 7635 ปัตตานี</t>
  </si>
  <si>
    <t>ใบสั่งจ้าง 021/2568 ลงวันที่ 23 พฤษภาคม 2568</t>
  </si>
  <si>
    <t>ใบสั่งจ้าง 022/2568 ลงวันที่ 6 มิถุนายน 2568</t>
  </si>
  <si>
    <t>ใบสั่งจ้าง 023/2568 ลงวันที่ 20 มิถุนายน 2568</t>
  </si>
  <si>
    <t>จัดจ้างวัสดุสำนักงาน จำนวน 4 รายการ</t>
  </si>
  <si>
    <t>ใบสั่งจ้าง 024/2568 ลงวันที่ 26 มิถุนายน 2568</t>
  </si>
  <si>
    <t>จ้างซ่อมบำรุงรถบรรทุกน้ำ (รถดับเพลิง) หมายเลขทะเบียน บท 8321 ปัตตานี</t>
  </si>
  <si>
    <t>ใบสั่งจ้าง 025/2568 ลงวันที่ 26 มิถุนายน 2568</t>
  </si>
  <si>
    <t>ใบสั่งจ้าง 027/2568 ลงวันที่ 9 กรกฎาคม 2568</t>
  </si>
  <si>
    <t>จ้างซ่อมครุภัณฑ์เครื่องตัดหญ้า</t>
  </si>
  <si>
    <t>ใบสั่งจ้าง 028/2568 ลงวันที่ 17 กรกฎาคม 2568</t>
  </si>
  <si>
    <t>จ้างเหมาตกแต่งขบวนแห ตามโครงการเทศกาลปลากะพงของดีเมืองยะหริ่ง</t>
  </si>
  <si>
    <t>ใบสั่งจ้าง 029/2568 ลงวันที่ 17 กรกฎาคม 2568</t>
  </si>
  <si>
    <t>จ้างเหมาซ่อมเครื่องตัดหญ้า</t>
  </si>
  <si>
    <t>ใบสั่งจ้าง 030/2568 ลงวันที่ 22 กรกฎาคม 2568</t>
  </si>
  <si>
    <t>จ้างซ่อมบำรุงรักษาครุภัณฑ์คอมพิวเตอร์ หมายเลขครุภัณฑ์ 416-64-0060</t>
  </si>
  <si>
    <t>จ้างซ่อมบำรุงรักษาครุภัณฑ์คอมพิวเตอร์(all in one)</t>
  </si>
  <si>
    <t>ใบสั่งจ้าง 031/2568 ลงวันที่ 22 กรกฎาคม 2568</t>
  </si>
  <si>
    <t>จ้างซ่อมบำรุงรักษารถยนต์หมายเลขทะเบียน กจ 856 ปัตตานี</t>
  </si>
  <si>
    <t>ใบสั่งจ้าง 032/2568 ลงวันที่ 22 กรกฎาคม 2568</t>
  </si>
  <si>
    <t>จ้างเช่าเครื่องถ่ายเอกสารขาวดำ จำนวน 1 เครื่อง</t>
  </si>
  <si>
    <t>ใบสั่งจ้าง 033/2568 ลงวันที่ 1 สิงหาคม 2568</t>
  </si>
  <si>
    <t>จ้างซ่อมครุภัณฑ์คอมพิวเตอร์(เครื่องปริ้น) หมายเลขครุภัณฑ์ 416-62-0052</t>
  </si>
  <si>
    <t>ใบสั่งจ้าง 034/2568 ลงวันที่ 19 สิงหาคม 2568</t>
  </si>
  <si>
    <t>จ้างซ่อมบำรุงรักษาและซ่อมแซมรถ์ส่วนกลาง(รถบรรทุกขยะ) หมายเลขทะเบียน 80-8821 ปัตตานี</t>
  </si>
  <si>
    <t>ใบสั่งจ้าง 035/2568 ลงวันที่ 22 สิงหาคม 2568</t>
  </si>
  <si>
    <t>จ้างซ่อมบำรุงรักษาซ่อมแซมครุภัณฑ์คอมพิวเตอร์ โน๊ตบุคค 416-61-0048</t>
  </si>
  <si>
    <t>ใบสั่งจ้าง 036/2568 ลงวันที่ 29 สิงหาคม 2568</t>
  </si>
  <si>
    <t>จ้างเหมาจัดทำสติ๊กเกอร์ติดกระจกสำนักงาน</t>
  </si>
  <si>
    <t>ใบสั่งจ้าง 037/2568 ลงวันที่ 29 สิงหาคม 2568</t>
  </si>
  <si>
    <t>จ้างเหมาทำป้ายไวนิลประชาสัมพันธ์ ต้านภัยยาเสพติด</t>
  </si>
  <si>
    <t>ใบสั่งจ้าง 038/2568 ลงวันที่ 1 กันยายน 2568</t>
  </si>
  <si>
    <t>จ้างซ่อมแซมถนนวางท่อ คสล.</t>
  </si>
  <si>
    <t>ใบสั่งจ้าง 039/2568 ลงวันที่ 5 กันยายน 2568</t>
  </si>
  <si>
    <t>จ้างซ่อมครุภัณฑ์คอมพิวเตอร์ เครื่องพิมพ์ Brother L3551 CDK</t>
  </si>
  <si>
    <t>ใบสั่งจ้าง 040/2568 ลงวันที่ 8 กันยายน 2568</t>
  </si>
  <si>
    <t>จ้างซ่อมบำรุงรถยนต์ส่วนกลาง (รถบรรทุกขยะ)หมายเลขทะเบียน 80-8821 ปัตตานี</t>
  </si>
  <si>
    <t>ใบสั่งจ้าง 041/2568 ลงวันที่ 12 กันยายน 2568</t>
  </si>
  <si>
    <t>จ้างเหมาบริการ สำรวจความพึงพอใจของผู้มารับบริการ</t>
  </si>
  <si>
    <t>ใบสั่งจ้าง 042/2568 ลงวันที่ 16 กันยายน 2568</t>
  </si>
  <si>
    <t>จ้างเหมาขุดลอกเพื่อแก้ไขปัญหาน้ำท่วมขังในพื้นที่ อบต.ตะโละ</t>
  </si>
  <si>
    <t>ใบสั่งจ้าง 043/2568 ลงวันที่ 22 กันยายน 2568</t>
  </si>
  <si>
    <t>จ้างซ่อมแซมถนน คสล.สายกูโบร์กาแนะ - ดุซง ม.1 ตำบลตะโละ</t>
  </si>
  <si>
    <t>ใบสั่งจ้าง 044/2568 ลงวันที่ 22 กันยายน 2568</t>
  </si>
  <si>
    <t>ใบสั่งจ้าง 001/2568 ลงวันที่ 1 ตุลาคม 2567</t>
  </si>
  <si>
    <t>จ้างเหมาบริการบุคคลภายนอกเพื่อปฏิบัติงานในกองช่าง (พนักงานขับรถบรรทุกขยะ)</t>
  </si>
  <si>
    <t>ใบสั่งจ้าง 002/2568 ลงวันที่ 1 ตุลาคม 2567</t>
  </si>
  <si>
    <t>ใบสั่งจ้าง 003/2568 ลงวันที่ 1 ตุลาคม 2567</t>
  </si>
  <si>
    <t>ใบสั่งจ้าง 004/2568 ลงวันที่ 1 ตุลาคม 2567</t>
  </si>
  <si>
    <t>ใบสั่งจ้าง 005/2568 ลงวันที่ 1 ตุลาคม 2567</t>
  </si>
  <si>
    <t>ใบสั่งจ้าง 006/2568 ลงวันที่ 1 ตุลาคม 2567</t>
  </si>
  <si>
    <t>ใบสั่งจ้าง 007/2568 ลงวันที่ 1 ตุลาคม 2567</t>
  </si>
  <si>
    <t>ใบสั่งจ้าง 008/2568 ลงวันที่ 1 ตุลาคม 2567</t>
  </si>
  <si>
    <t>ใบสั่งจ้าง 009/2568 ลงวันที่ 1 ตุลาคม 2567</t>
  </si>
  <si>
    <t>ใบสั่งจ้าง 010/2568 ลงวันที่ 1 ตุลาคม 2567</t>
  </si>
  <si>
    <t>ใบสั่งจ้าง 011/2568 ลงวันที่ 1 ตุลาคม 2567</t>
  </si>
  <si>
    <t>ใบสั่งจ้าง 012/2568 ลงวันที่ 1 ตุลาคม 2567</t>
  </si>
  <si>
    <t>ใบสั่งจ้าง 013/2568 ลงวันที่ 1 ตุลาคม 2567</t>
  </si>
  <si>
    <t>ใบสั่งจ้าง 014/2568 ลงวันที่ 1 ตุลาคม 2567</t>
  </si>
  <si>
    <t>จ้างเหมาบริการบุคคลภายนอกเพื่อปฏิบัติหน้าที่ผู้ช่วยนักทรัพยากรบุคคล</t>
  </si>
  <si>
    <t>ใบสั่งจ้าง 015/2568 ลงวันที่ 3 เมษายน 2568</t>
  </si>
  <si>
    <t>ใบสั่งจ้าง 016/2568 ลงวันที่ 3 เมษายน 2568</t>
  </si>
  <si>
    <t>ใบสั่งจ้าง 017/2568 ลงวันที่ 3 เมษายน 2568</t>
  </si>
  <si>
    <t>ใบสั่งจ้าง 018/2568 ลงวันที่ 3 เมษายน 2568</t>
  </si>
  <si>
    <t>ใบสั่งจ้าง 019/2568 ลงวันที่ 3 เมษายน 2568</t>
  </si>
  <si>
    <t>ใบสั่งจ้าง 020/2568 ลงวันที่ 3 เมษายน 2568</t>
  </si>
  <si>
    <t>ใบสั่งจ้าง 021/2568 ลงวันที่ 3 เมษายน 2568</t>
  </si>
  <si>
    <t>ใบสั่งจ้าง 022/2568 ลงวันที่ 3 เมษายน 2568</t>
  </si>
  <si>
    <t>ใบสั่งจ้าง 023/2568 ลงวันที่ 3 เมษายน 2568</t>
  </si>
  <si>
    <t>ใบสั่งจ้าง 024/2568 ลงวันที่ 3 เมษายน 2568</t>
  </si>
  <si>
    <t>ใบสั่งจ้าง 025/2568 ลงวันที่ 3 เมษายน 2568</t>
  </si>
  <si>
    <t>ใบสั่งจ้าง 026/2568 ลงวันที่ 3 เมษายน 2568</t>
  </si>
  <si>
    <t>ใบสั่งจ้าง 027/2568 ลงวันที่ 3 เมษายน 2568</t>
  </si>
  <si>
    <t>ใบสั่งจ้าง 028/2568 ลงวันที่ 3 เมษายน 2568</t>
  </si>
  <si>
    <t>ใบสั่งจ้าง 029/2568 ลงวันที่ 3 เมษายน 2568</t>
  </si>
  <si>
    <t>ใบสั่งจ้าง 030/2568 ลงวันที่ 3 เมษายน 2568</t>
  </si>
  <si>
    <t>ใบสั่งจ้าง 031/2568 ลงวันที่ 3 เมษายน 2568</t>
  </si>
  <si>
    <t>ใบสั่งจ้าง 032/2568 ลงวันที่ 6 พฤษภาคม 2568</t>
  </si>
  <si>
    <t>ใบสั่งจ้าง 033/2568 ลงวันที่ 1 กรกฎาคม 2568</t>
  </si>
  <si>
    <t>จ้างเหมาบริการรักษาความปลอดภัยภายในบริเวณ อบต.ตะโละ</t>
  </si>
  <si>
    <t>สัญญาจ้างบริการรักษาความปลอดภัย 001/2568 ลงวันที่ 1 กรกฎาคม 2568</t>
  </si>
  <si>
    <t>รายชื่อผู้เสนอราคาและราคาที่เสนอ</t>
  </si>
  <si>
    <t>เหตุผลที่คัดเลือกโดยสรุป</t>
  </si>
  <si>
    <t>นาเซร์ ออย/110,000</t>
  </si>
  <si>
    <t>นาเซร์ ออย/100,000</t>
  </si>
  <si>
    <t>นาเซร์ ออย/30,000</t>
  </si>
  <si>
    <t>นายมะแอ ซีนา/42,000</t>
  </si>
  <si>
    <t>นายพิทักษ์ ศักดิ์สองเมือง42,000</t>
  </si>
  <si>
    <t>นางสาวอามีรอ เจะแล๊ะ42,000</t>
  </si>
  <si>
    <t>นายดะฮ์ลาน มามะ/42,000</t>
  </si>
  <si>
    <t>นายมูฮัมหมัดกอเซ็ง สาเมาะ/42,000</t>
  </si>
  <si>
    <t>นายหามะ สาเมาะ/42,000</t>
  </si>
  <si>
    <t>นายดอรอแม มามะ/42,000</t>
  </si>
  <si>
    <t>นายณัฐพงศ์ จันทร์สว่าง42,000</t>
  </si>
  <si>
    <t>นายดอเลาะ สาเมาะ42,000</t>
  </si>
  <si>
    <t>นายอาฮำหมัด สาแม/42,000</t>
  </si>
  <si>
    <t>นายซาลาฮูดิน สะแต/42,000</t>
  </si>
  <si>
    <t>นายฟาริด ขาเร็ง/42,000</t>
  </si>
  <si>
    <t>นางสาวฮานีซะ มูดอ/42,000</t>
  </si>
  <si>
    <t>นายดอลาเต๊ะ สากอ/40,419</t>
  </si>
  <si>
    <t>ร้านปัตตานีซีร๊อกซ์/5,888</t>
  </si>
  <si>
    <t>ร้านสุวลัย ปัตตานี/24,500</t>
  </si>
  <si>
    <t>บรษัททักษิณอินโฟเทค/10470</t>
  </si>
  <si>
    <t xml:space="preserve">                                                         สรุปผลการจัดซื้อจัดจ้างในรอบเดือน พฤศจิกายน </t>
  </si>
  <si>
    <t xml:space="preserve">                   องค์การบริหารส่วนตำบลตะโละ</t>
  </si>
  <si>
    <t xml:space="preserve">                        วันที่  1 พฤศจิกายน 2567</t>
  </si>
  <si>
    <t>สหกรณ์โคนมพัทลุง/11,141.13</t>
  </si>
  <si>
    <t>สหกรณ์โคนมพัทลุง/70753.41</t>
  </si>
  <si>
    <t xml:space="preserve">                                                         สรุปผลการจัดซื้อจัดจ้างในรอบเดือน ธันวาคม </t>
  </si>
  <si>
    <t xml:space="preserve">                        วันที่  1 ธันวาคม 2567</t>
  </si>
  <si>
    <t>จัดซื้อวัสดุสำนักงาน จำนวน 3 รายการ</t>
  </si>
  <si>
    <t>จัดซื้อวัสดุเชื้อเพลิงและหล่อลื่อ สำหรับรถยนต์ส่วนกลาง หมายเลขทะเบียน กข 7635 ปัตตานี</t>
  </si>
  <si>
    <t>นาเซร์ ออย/40,000</t>
  </si>
  <si>
    <t>ร้านออน2/9,075</t>
  </si>
  <si>
    <t>จ่าตุ้ม ทราฟฟิค/2,390</t>
  </si>
  <si>
    <t>สหกรณ์โคนมพัทลุง70,498.89</t>
  </si>
  <si>
    <t>สหกรณ์โคนมพัทลุง/447,713.73</t>
  </si>
  <si>
    <t>มีม สปอร์ต/49,930</t>
  </si>
  <si>
    <t>ร้านอามีน การค้า/500,000</t>
  </si>
  <si>
    <t>ห้างหุ้นส่วนจำกัด นาเซร์ออย/100,000</t>
  </si>
  <si>
    <t>ร้านสุวลัย ปัตตานี/38,600</t>
  </si>
  <si>
    <t>ร้าน พี.เอส.ธุรกิจ/5,468</t>
  </si>
  <si>
    <t xml:space="preserve">                                                         สรุปผลการจัดซื้อจัดจ้างในรอบเดือน มกราคม</t>
  </si>
  <si>
    <t xml:space="preserve">                        วันที่  1 มกราคม 2568</t>
  </si>
  <si>
    <t xml:space="preserve">                                                         สรุปผลการจัดซื้อจัดจ้างในรอบเดือน กุมภาพันธ์</t>
  </si>
  <si>
    <t xml:space="preserve">                        วันที่  1 กุมภาพันธ์ 2568</t>
  </si>
  <si>
    <t xml:space="preserve">                                                         สรุปผลการจัดซื้อจัดจ้างในรอบเดือน มีนาคม</t>
  </si>
  <si>
    <t xml:space="preserve">                        วันที่  1 มีนาคม 2568</t>
  </si>
  <si>
    <t>สัญญาจ้าง 001/2568 ลงวันที่ 20 มกราคม 2568</t>
  </si>
  <si>
    <t>สัญญาจ้าง 002/2568 ลงวันที่ 28 กุมภาพันธ์ 2568</t>
  </si>
  <si>
    <t>บริษัทซีเจเวิลด์ คอมมิวชั่น จำกัด/10,000</t>
  </si>
  <si>
    <t>บริษัททักษิณอินโฟเทค จำกัด/37,000</t>
  </si>
  <si>
    <t>บริษัททักษิณอินโฟเทค จำกัด/29460</t>
  </si>
  <si>
    <t>ร้านออน2/8,370</t>
  </si>
  <si>
    <t>ร้านออน2/5,100</t>
  </si>
  <si>
    <t>ร้านออน2/5,380</t>
  </si>
  <si>
    <t>ร้านมงคลการไฟฟ้า/58,600</t>
  </si>
  <si>
    <t>ห้างหุ้นส่วนจำกัด ล็อคปริ้น/18,480</t>
  </si>
  <si>
    <t>ร้านออน2/16,815</t>
  </si>
  <si>
    <t>ร้านริฎวานการค้า/17,000</t>
  </si>
  <si>
    <t>ห้างหุ้นส่วนจำกัด เอส.เอ็น.ธุรกิจสัมพันธ์189,500</t>
  </si>
  <si>
    <t>ร้านกะมาวัสดุ/4,799</t>
  </si>
  <si>
    <t>ร้านออน2/220</t>
  </si>
  <si>
    <t>บริษัททักษิณอินโฟเทค จำกัด/27,200</t>
  </si>
  <si>
    <t>บริษัททักษิณอินโฟเทค จำกัด/1,940</t>
  </si>
  <si>
    <t>บริษัททักษิณอินโฟเทค จำกัด/1,640</t>
  </si>
  <si>
    <t>บริษัททักษิณอินโฟเทค จำกัด/3,300</t>
  </si>
  <si>
    <t>บริษัททักษิณอินโฟเทค จำกัด/8,000</t>
  </si>
  <si>
    <t>ร้านปกรณ์แอร์/75,800</t>
  </si>
  <si>
    <t>ร้านออน2/6,365</t>
  </si>
  <si>
    <t>ร้านจิลี การค้า/148,730</t>
  </si>
  <si>
    <t>ร้านรุสลีแอร์/450</t>
  </si>
  <si>
    <t>ห้างหุ้นส่วนจำกัด เอส.เอ็น.ธุรกิจสัมพันธ์/746,000</t>
  </si>
  <si>
    <t>ใบสั่งจ้าง 012/2568 ลงวันที่ 6 มีนาคม 2568</t>
  </si>
  <si>
    <t xml:space="preserve">                                                         สรุปผลการจัดซื้อจัดจ้างในรอบเดือน ตุลาคม</t>
  </si>
  <si>
    <t xml:space="preserve">                        วันที่  1 ตุลาคม 2567</t>
  </si>
  <si>
    <t>สัญญาจ้าง 003/2568 ลงวันที่ 17 มีนาคม 2568</t>
  </si>
  <si>
    <t>สัญญาจ้าง 004/2568 ลงวันที่ 17 มีนาคม 2568</t>
  </si>
  <si>
    <t>สัญญาจ้าง 005/2568 ลงวันที่ 24 มีนาคม 2568</t>
  </si>
  <si>
    <t>จ่าตุ้ม ทราฟฟิค/870</t>
  </si>
  <si>
    <t>ร้านออน2/1,510</t>
  </si>
  <si>
    <t>บริษัททักษิณอินโฟเทค จำกัด/20,450</t>
  </si>
  <si>
    <t>ร้านออน2/3,875</t>
  </si>
  <si>
    <t>ร้านออน2/5,580</t>
  </si>
  <si>
    <t>บริษัทมิตซูทักษิณ จำกัด29,695.71</t>
  </si>
  <si>
    <t>อิสติกลัลดีไซน์แอนด์ปริ้น/720</t>
  </si>
  <si>
    <t>บริษัทโกบอล 205 ประเทศไทย จำกัด/20,000</t>
  </si>
  <si>
    <t>ห้างหุ้นส่วนจำกัด เอส.เอ็น.ธุรกิจสัมพันธ์/953,000</t>
  </si>
  <si>
    <t>ห้างหุ้นส่วนจำกัด เอส.เอ็น.ธุรกิจสัมพันธ์/632,000</t>
  </si>
  <si>
    <t>ห้างหุ้นส่วนจำกัดเนชั่นไวด์แอมบูแลนซ์เซอร์วิส/2,499,000</t>
  </si>
  <si>
    <t>ห้างหุ้นส่วนจำกัด เอส.เอ็น.ธุรกิจสัมพันธ์/980,000</t>
  </si>
  <si>
    <t>บริษัททักษิณอินโฟเทค จำกัด/24,230</t>
  </si>
  <si>
    <t>สาม เอ สปอร์ต/95,775</t>
  </si>
  <si>
    <t>บริษัทปัตตานีเจริญเทรดดิง/4,357</t>
  </si>
  <si>
    <t xml:space="preserve">                                                         สรุปผลการจัดซื้อจัดจ้างในรอบเดือน เมษายน</t>
  </si>
  <si>
    <t xml:space="preserve">                        วันที่ 1 เมษายน 2568</t>
  </si>
  <si>
    <t>อิสติกลัลดีไซน์แอนด์ปริ้น/3,900</t>
  </si>
  <si>
    <t>นายดอเลาะ สาเมาะ/41,533</t>
  </si>
  <si>
    <t>นายอาฮำหมัด สาแม/41,533</t>
  </si>
  <si>
    <t>นายซาลาฮูดิน สะแต/41,533</t>
  </si>
  <si>
    <t>นายดอลาเต๊ะ สากอ/41,533</t>
  </si>
  <si>
    <t>นายมูฮัมหมัดกอเซ็ง สาเมาะ/41,533</t>
  </si>
  <si>
    <t>นายหามะ สาเมาะ/41,533</t>
  </si>
  <si>
    <t>นายดอรอแม มามะ/41,533</t>
  </si>
  <si>
    <t>นายณัฐพงศ์ จันทร์สว่าง/41,533</t>
  </si>
  <si>
    <t>นายมอฮามัดรอฮาลี ตันหยง/41,533</t>
  </si>
  <si>
    <t>นายอับดุลเลาะ สาแล/41,533</t>
  </si>
  <si>
    <t>นางสาวกนกพร ศักดิ์สองเมือง/41,533</t>
  </si>
  <si>
    <t>นายมะแอ ซีนา/41,533</t>
  </si>
  <si>
    <t>นายพิทักษ์ ศักดิ์สองเมือง/41,533</t>
  </si>
  <si>
    <t>นางสาวอามีรอ เจะแล๊ะ/41,533</t>
  </si>
  <si>
    <t>นายฟาริด ขาเร็ง/41,533</t>
  </si>
  <si>
    <t>นายสมมาตร ไชยแสงศรี/41,533</t>
  </si>
  <si>
    <t>นายดะฮ์ลาน มามะ/53,400</t>
  </si>
  <si>
    <t>นางสาวฮานีซะ มูดอ/53,400</t>
  </si>
  <si>
    <t xml:space="preserve">                                                         สรุปผลการจัดซื้อจัดจ้างในรอบเดือน พฤษภาคม</t>
  </si>
  <si>
    <t xml:space="preserve">                            วันที่ 1 พฤษภาคม 2568</t>
  </si>
  <si>
    <t xml:space="preserve">                                                         สรุปผลการจัดซื้อจัดจ้างในรอบเดือน มิถุนายน</t>
  </si>
  <si>
    <t xml:space="preserve">                                  วันที่ 1 มิถุนายน 2568</t>
  </si>
  <si>
    <t xml:space="preserve">                                                         สรุปผลการจัดซื้อจัดจ้างในรอบเดือน กรกฎาคม</t>
  </si>
  <si>
    <t xml:space="preserve">                                  วันที่ 1 กรกฎาคม 2568</t>
  </si>
  <si>
    <t xml:space="preserve">                                                         สรุปผลการจัดซื้อจัดจ้างในรอบเดือน สิงหาคม</t>
  </si>
  <si>
    <t xml:space="preserve">                             วันที่ 1 สิงหาคม 2568</t>
  </si>
  <si>
    <t xml:space="preserve">                                                         สรุปผลการจัดซื้อจัดจ้างในรอบเดือน กันยายน</t>
  </si>
  <si>
    <t xml:space="preserve">                             วันที่ 1 กันยายน 2568</t>
  </si>
  <si>
    <t>โชคปราณี/45,000</t>
  </si>
  <si>
    <t>บริษัททักษิณอินโฟเทค จำกัด/14,465</t>
  </si>
  <si>
    <t>ส.ดับเพลิงเคมี/39,500</t>
  </si>
  <si>
    <t>ร้านออน2/440</t>
  </si>
  <si>
    <t>ร้านออน2/6,375</t>
  </si>
  <si>
    <t>จ่าตุ้ม ทราฟฟิค/2,880</t>
  </si>
  <si>
    <t>บริษัทปัตตานีเจริญเทรดดิง/2,193.06</t>
  </si>
  <si>
    <t>นายดอรอนิง นิมะ/33,871</t>
  </si>
  <si>
    <t>ร้านออน2/16,679</t>
  </si>
  <si>
    <t>นายสมมาตร ไชยแสงศรี10,000</t>
  </si>
  <si>
    <t>สหกรณ์โคนมกำแพงแสน จำกัด/73,890</t>
  </si>
  <si>
    <t>สหกรณ์โคนมกำแพงแสน จำกัด/437,729.76</t>
  </si>
  <si>
    <t>ร้านออน2/7,790</t>
  </si>
  <si>
    <t>มงคลการไฟฟ้า/21,040</t>
  </si>
  <si>
    <t>บริษัททักษิณอินโฟเทค จำกัด/12,200</t>
  </si>
  <si>
    <t>บริษัททักษิณอินโฟเทค จำกัด/3,850</t>
  </si>
  <si>
    <t>ห้างหุ้นส่วนจำกัด เอส.เอ็น.ธุรกิจสัมพันธ์/854,000</t>
  </si>
  <si>
    <t>บริษัททักษิณอินโฟเทค จำกัด/16,825</t>
  </si>
  <si>
    <t>ร้านออน2/850</t>
  </si>
  <si>
    <t>ห้างหุ้นส่วนจำกัด ปัตตานีคอมเมอร์เซียล/26,410.81</t>
  </si>
  <si>
    <t>นางสาวสุพัตรา แก้วมณี/21,000</t>
  </si>
  <si>
    <t>ร้านปกรณ์แอร์/45,500</t>
  </si>
  <si>
    <t>ร้านจิลีการค้า/43,400</t>
  </si>
  <si>
    <t>ร้านปกรณ์แอร์/24,900</t>
  </si>
  <si>
    <t>สหกรณ์โคนมพัทลุง/1,900</t>
  </si>
  <si>
    <t>ร้านสุวลัย ปัตตานี/30,000</t>
  </si>
  <si>
    <t>บริษัททักษิณอินโฟเทค จำกัด/48,000</t>
  </si>
  <si>
    <t>ร้านสุวลัย ปัตตานี/4,400</t>
  </si>
  <si>
    <t>ร้านสุวลัย ปัตตานี/11,800</t>
  </si>
  <si>
    <t>ยะรังจักรกล/39,102</t>
  </si>
  <si>
    <t>ยะรังจักรกล/469,685</t>
  </si>
  <si>
    <t>ร้านสุวลัย ปัตตานี/7,200</t>
  </si>
  <si>
    <t>บริษัททักษิณอินโฟเทค จำกัด/26,500</t>
  </si>
  <si>
    <t>ร้านสุวลัย ปัตตานี/550</t>
  </si>
  <si>
    <t>ร้านนิงตะโละ/390</t>
  </si>
  <si>
    <t>ดอรอแม สาและ/30,000</t>
  </si>
  <si>
    <t>ร้านนิงตะโละ/780</t>
  </si>
  <si>
    <t>บริษัททักษิณอินโฟเทค จำกัด/1,430</t>
  </si>
  <si>
    <t>บริษัททักษิณอินโฟเทค จำกัด/3,591</t>
  </si>
  <si>
    <t>บริษัทริโก้ ประเทศไทยจำกัด/20,000</t>
  </si>
  <si>
    <t>ห้างหุ้นส่วนจำกัด เอส.เอ็น.ธุรกิจสัมพันธ์/3,809,000</t>
  </si>
  <si>
    <t>ห้างหุ้นส่วนจำกัด พันธกิจคอนสตรัคชั่น 2011 /685,000</t>
  </si>
  <si>
    <t>บริษัท รักษาความปลอดภัย เซเว่นการ์ด จำกัด/198,000</t>
  </si>
  <si>
    <t>ห้างหุ้นส่วนจำกัด พันธกิจคอนสตรัคชั่น 2011 /1,258,000</t>
  </si>
  <si>
    <t>บริษัททักษิณอินโฟเทค จำกัด/1,500</t>
  </si>
  <si>
    <t>ร้านนิวัน ยะหริ่ง/11,721</t>
  </si>
  <si>
    <t>บริษัทปัตตานีเจริญเทรดดิง/5,726</t>
  </si>
  <si>
    <t>บริษัททีเอ็นเอส ตานีเครื่องเขียน/7,137</t>
  </si>
  <si>
    <t>มงคลการไฟฟ้า/50,270</t>
  </si>
  <si>
    <t>บริษัททีเอ็นเอส ตานีเครื่องเขียน/26,753</t>
  </si>
  <si>
    <t>บริษัททักษิณอินโฟเทค จำกัด/40,990</t>
  </si>
  <si>
    <t>บริษัททักษิณอินโฟเทค จำกัด/440</t>
  </si>
  <si>
    <t>ห้างหุ้นส่วนจำกัดล็อคปริ้น41,800</t>
  </si>
  <si>
    <t>บริษัททีเอ็นเอส ตานีเครื่องเขียน/5,271</t>
  </si>
  <si>
    <t>ห้างหุ้นส่วนจำกัดล็อคปริ้น/28,800</t>
  </si>
  <si>
    <t>ห้างหุ้นส่วนจำกัดล็อคปริ้น/30,000</t>
  </si>
  <si>
    <t>ร้านสรวิศ ก่อสร้าง/16,050</t>
  </si>
  <si>
    <t>บริษัททักษิณอินโฟเทค จำกัด/6,680</t>
  </si>
  <si>
    <t>บริษัททีเอ็นเอส ตานีเครื่องเขียน/17,290</t>
  </si>
  <si>
    <t>บริษัททักษิณอินโฟเทค จำกัด/1,550</t>
  </si>
  <si>
    <t>บริษัททีเอ็นเอส ตานีเครื่องเขียน/7,075</t>
  </si>
  <si>
    <t>ยะรังจักรกล/6,554</t>
  </si>
  <si>
    <t>บริษัททีเอ็นเอส ตานีเครื่องเขียน/2,120</t>
  </si>
  <si>
    <t>มอ.ปัตตานี/15,000</t>
  </si>
  <si>
    <t>ห้างหุ้นส่วนจำกัด เอส.เอ็น.ธุรกิจสัมพันธ์/105,000</t>
  </si>
  <si>
    <t>ร้านสรวิศ ก่อสร้าง/71,000</t>
  </si>
  <si>
    <t>บริษัท ชนะกิจวอเตอร์ จำกัด/1,880,000</t>
  </si>
  <si>
    <t xml:space="preserve">ราคากลาง </t>
  </si>
  <si>
    <t>สัญญาซิ้อ 001/2568 ลงวันที่ 19 มีนาคม 2568</t>
  </si>
  <si>
    <t>วิธีซื้อหรือจ้าง</t>
  </si>
  <si>
    <t>เสนอราคาที่ต่ำที่สุดและตรงตามขอบเขตงานที่กำหนด</t>
  </si>
  <si>
    <t>ผู้ได้รับการคัดเลือกและราคาที่ตกลงซื้อหรือจ้าง</t>
  </si>
  <si>
    <t>บริษัททักษิณอินโฟเทค จำกัด/2,640</t>
  </si>
  <si>
    <t>บริษัททักษิณอินโฟเทค จำกัด/1,740</t>
  </si>
  <si>
    <t>บริษัททักษิณอินโฟเทค จำกัด/29,460</t>
  </si>
  <si>
    <t>สหกรณ์โคนมพัทลุง/70,753.41</t>
  </si>
  <si>
    <t>งานที่จัดซื้อหรือจัดจ้าง</t>
  </si>
  <si>
    <t>วงเงินที่จะซื้อหรือจ้าง</t>
  </si>
  <si>
    <t>เลขที่และวันที่ของสัญญาหรือข้อตกลงในการซื้อหรือจ้าง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</si>
</sst>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43" fontId="9" fillId="0" borderId="0" xfId="1" applyFont="1" applyAlignment="1" applyProtection="1">
      <protection locked="0"/>
    </xf>
    <xf numFmtId="43" fontId="9" fillId="0" borderId="0" xfId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4" fontId="10" fillId="0" borderId="0" xfId="0" applyNumberFormat="1" applyFont="1" applyAlignment="1" applyProtection="1">
      <alignment horizontal="center" vertical="center" wrapText="1"/>
      <protection locked="0"/>
    </xf>
    <xf numFmtId="43" fontId="10" fillId="0" borderId="0" xfId="1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wrapText="1"/>
      <protection locked="0"/>
    </xf>
    <xf numFmtId="4" fontId="10" fillId="0" borderId="0" xfId="0" applyNumberFormat="1" applyFont="1" applyAlignment="1" applyProtection="1">
      <alignment horizontal="center" vertical="center"/>
      <protection locked="0"/>
    </xf>
    <xf numFmtId="4" fontId="10" fillId="0" borderId="0" xfId="0" applyNumberFormat="1" applyFont="1" applyAlignment="1" applyProtection="1">
      <alignment horizontal="right" vertical="center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4" fontId="10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43" fontId="10" fillId="0" borderId="0" xfId="1" applyFont="1" applyAlignment="1" applyProtection="1">
      <alignment horizontal="center" vertical="center" wrapText="1"/>
      <protection locked="0"/>
    </xf>
    <xf numFmtId="43" fontId="10" fillId="0" borderId="0" xfId="1" applyFont="1" applyAlignment="1" applyProtection="1">
      <alignment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>
      <alignment horizontal="center" vertical="center" wrapText="1"/>
    </xf>
    <xf numFmtId="43" fontId="3" fillId="0" borderId="0" xfId="1" applyFont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4780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9874"/>
          <a:ext cx="9325631" cy="14478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I216" totalsRowShown="0" headerRowDxfId="10" dataDxfId="9">
  <autoFilter ref="A1:I216" xr:uid="{4559009C-A31B-4452-B84A-9FED4D938B59}"/>
  <tableColumns count="9">
    <tableColumn id="15" xr3:uid="{8CDAF6CE-16A3-4D3D-BBAC-F36ABEF70839}" name="ที่" dataDxfId="8"/>
    <tableColumn id="7" xr3:uid="{B3EC90E2-DF1F-4C72-B0DF-9AAFDE97D040}" name="งานที่จัดซื้อหรือจัดจ้าง" dataDxfId="7"/>
    <tableColumn id="8" xr3:uid="{3F51C5F9-788D-4CB0-9A7A-ADBE5E2D6CAC}" name="วงเงินที่จะซื้อหรือจ้าง" dataDxfId="6"/>
    <tableColumn id="9" xr3:uid="{641CC473-9305-49E5-9ABA-3982CDA6E11F}" name="ราคากลาง " dataDxfId="5"/>
    <tableColumn id="16" xr3:uid="{F94F72D7-C015-49C9-95DD-AA1F64BAB2B6}" name="วิธีซื้อหรือจ้าง" dataDxfId="4"/>
    <tableColumn id="13" xr3:uid="{2B44AEDE-B487-4F15-B7B1-EA54A5CD81DF}" name="รายชื่อผู้เสนอราคาและราคาที่เสนอ" dataDxfId="3"/>
    <tableColumn id="1" xr3:uid="{A1C0424F-454B-4F17-A853-10C2367AABAE}" name="ผู้ได้รับการคัดเลือกและราคาที่ตกลงซื้อหรือจ้าง" dataDxfId="2"/>
    <tableColumn id="14" xr3:uid="{15B3D72D-A306-4524-A765-FFECE69F081A}" name="เหตุผลที่คัดเลือกโดยสรุป" dataDxfId="1"/>
    <tableColumn id="17" xr3:uid="{6FBE1957-3203-4B5B-B7C2-EBC7D62D8793}" name="เลขที่และวันที่ของสัญญาหรือข้อตกลงในการซื้อหรือจ้า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23" sqref="C2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37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8" spans="1:4" x14ac:dyDescent="0.55000000000000004">
      <c r="C8" s="3" t="s">
        <v>55</v>
      </c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46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46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46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46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46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46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46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I216"/>
  <sheetViews>
    <sheetView tabSelected="1" zoomScale="120" zoomScaleNormal="120" workbookViewId="0">
      <pane xSplit="1" ySplit="1" topLeftCell="C125" activePane="bottomRight" state="frozen"/>
      <selection pane="topRight" activeCell="B1" sqref="B1"/>
      <selection pane="bottomLeft" activeCell="A2" sqref="A2"/>
      <selection pane="bottomRight" activeCell="E3" sqref="E3"/>
    </sheetView>
  </sheetViews>
  <sheetFormatPr defaultColWidth="9" defaultRowHeight="21.75" x14ac:dyDescent="0.5"/>
  <cols>
    <col min="1" max="1" width="5.125" style="43" customWidth="1"/>
    <col min="2" max="2" width="51.625" style="43" customWidth="1"/>
    <col min="3" max="4" width="21.125" style="43" customWidth="1"/>
    <col min="5" max="5" width="19.25" style="43" customWidth="1"/>
    <col min="6" max="7" width="27" style="43" customWidth="1"/>
    <col min="8" max="8" width="20.125" style="43" customWidth="1"/>
    <col min="9" max="9" width="33.625" style="22" customWidth="1"/>
    <col min="10" max="16384" width="9" style="22"/>
  </cols>
  <sheetData>
    <row r="1" spans="1:9" s="18" customFormat="1" ht="43.5" x14ac:dyDescent="0.5">
      <c r="A1" s="18" t="s">
        <v>41</v>
      </c>
      <c r="B1" s="18" t="s">
        <v>550</v>
      </c>
      <c r="C1" s="20" t="s">
        <v>551</v>
      </c>
      <c r="D1" s="18" t="s">
        <v>541</v>
      </c>
      <c r="E1" s="18" t="s">
        <v>543</v>
      </c>
      <c r="F1" s="44" t="s">
        <v>350</v>
      </c>
      <c r="G1" s="44" t="s">
        <v>545</v>
      </c>
      <c r="H1" s="19" t="s">
        <v>351</v>
      </c>
      <c r="I1" s="20" t="s">
        <v>552</v>
      </c>
    </row>
    <row r="2" spans="1:9" x14ac:dyDescent="0.5">
      <c r="A2" s="21"/>
      <c r="B2" s="21"/>
      <c r="C2" s="21"/>
      <c r="D2" s="21" t="s">
        <v>423</v>
      </c>
      <c r="E2" s="21"/>
      <c r="F2" s="21"/>
      <c r="G2" s="21"/>
      <c r="H2" s="21"/>
      <c r="I2" s="21"/>
    </row>
    <row r="3" spans="1:9" x14ac:dyDescent="0.5">
      <c r="A3" s="18"/>
      <c r="B3" s="23"/>
      <c r="C3" s="24"/>
      <c r="D3" s="25" t="s">
        <v>373</v>
      </c>
      <c r="E3" s="23"/>
      <c r="F3" s="23"/>
      <c r="G3" s="23"/>
      <c r="H3" s="27"/>
      <c r="I3" s="23"/>
    </row>
    <row r="4" spans="1:9" x14ac:dyDescent="0.5">
      <c r="A4" s="18"/>
      <c r="B4" s="23"/>
      <c r="C4" s="24"/>
      <c r="D4" s="25" t="s">
        <v>424</v>
      </c>
      <c r="E4" s="23"/>
      <c r="F4" s="23"/>
      <c r="G4" s="23"/>
      <c r="H4" s="27"/>
      <c r="I4" s="23"/>
    </row>
    <row r="5" spans="1:9" ht="72" x14ac:dyDescent="0.5">
      <c r="A5" s="19">
        <v>1</v>
      </c>
      <c r="B5" s="28" t="s">
        <v>134</v>
      </c>
      <c r="C5" s="29">
        <v>110000</v>
      </c>
      <c r="D5" s="30">
        <v>110000</v>
      </c>
      <c r="E5" s="31" t="s">
        <v>57</v>
      </c>
      <c r="F5" s="31" t="s">
        <v>352</v>
      </c>
      <c r="G5" s="31" t="s">
        <v>352</v>
      </c>
      <c r="H5" s="45" t="s">
        <v>544</v>
      </c>
      <c r="I5" s="32" t="s">
        <v>135</v>
      </c>
    </row>
    <row r="6" spans="1:9" ht="72" x14ac:dyDescent="0.5">
      <c r="A6" s="19">
        <v>2</v>
      </c>
      <c r="B6" s="28" t="s">
        <v>136</v>
      </c>
      <c r="C6" s="29">
        <v>100000</v>
      </c>
      <c r="D6" s="30">
        <v>100000</v>
      </c>
      <c r="E6" s="31" t="s">
        <v>57</v>
      </c>
      <c r="F6" s="31" t="s">
        <v>353</v>
      </c>
      <c r="G6" s="31" t="s">
        <v>353</v>
      </c>
      <c r="H6" s="45" t="s">
        <v>544</v>
      </c>
      <c r="I6" s="32" t="s">
        <v>137</v>
      </c>
    </row>
    <row r="7" spans="1:9" ht="72" x14ac:dyDescent="0.5">
      <c r="A7" s="19">
        <v>3</v>
      </c>
      <c r="B7" s="28" t="s">
        <v>138</v>
      </c>
      <c r="C7" s="29">
        <v>30000</v>
      </c>
      <c r="D7" s="30">
        <v>30000</v>
      </c>
      <c r="E7" s="31" t="s">
        <v>57</v>
      </c>
      <c r="F7" s="31" t="s">
        <v>354</v>
      </c>
      <c r="G7" s="31" t="s">
        <v>354</v>
      </c>
      <c r="H7" s="45" t="s">
        <v>544</v>
      </c>
      <c r="I7" s="32" t="s">
        <v>139</v>
      </c>
    </row>
    <row r="8" spans="1:9" ht="72" x14ac:dyDescent="0.5">
      <c r="A8" s="18">
        <v>4</v>
      </c>
      <c r="B8" s="33" t="s">
        <v>109</v>
      </c>
      <c r="C8" s="34">
        <v>42000</v>
      </c>
      <c r="D8" s="35">
        <v>42000</v>
      </c>
      <c r="E8" s="31" t="s">
        <v>57</v>
      </c>
      <c r="F8" s="31" t="s">
        <v>355</v>
      </c>
      <c r="G8" s="31" t="s">
        <v>355</v>
      </c>
      <c r="H8" s="45" t="s">
        <v>544</v>
      </c>
      <c r="I8" s="37" t="s">
        <v>313</v>
      </c>
    </row>
    <row r="9" spans="1:9" ht="72" x14ac:dyDescent="0.5">
      <c r="A9" s="18">
        <v>5</v>
      </c>
      <c r="B9" s="33" t="s">
        <v>109</v>
      </c>
      <c r="C9" s="34">
        <v>42000</v>
      </c>
      <c r="D9" s="35">
        <v>42000</v>
      </c>
      <c r="E9" s="31" t="s">
        <v>57</v>
      </c>
      <c r="F9" s="31" t="s">
        <v>356</v>
      </c>
      <c r="G9" s="31" t="s">
        <v>356</v>
      </c>
      <c r="H9" s="45" t="s">
        <v>544</v>
      </c>
      <c r="I9" s="37" t="s">
        <v>315</v>
      </c>
    </row>
    <row r="10" spans="1:9" ht="72" x14ac:dyDescent="0.5">
      <c r="A10" s="18">
        <v>6</v>
      </c>
      <c r="B10" s="33" t="s">
        <v>110</v>
      </c>
      <c r="C10" s="34">
        <v>42000</v>
      </c>
      <c r="D10" s="35">
        <v>42000</v>
      </c>
      <c r="E10" s="31" t="s">
        <v>57</v>
      </c>
      <c r="F10" s="31" t="s">
        <v>357</v>
      </c>
      <c r="G10" s="31" t="s">
        <v>357</v>
      </c>
      <c r="H10" s="45" t="s">
        <v>544</v>
      </c>
      <c r="I10" s="37" t="s">
        <v>316</v>
      </c>
    </row>
    <row r="11" spans="1:9" ht="72" x14ac:dyDescent="0.5">
      <c r="A11" s="18">
        <v>7</v>
      </c>
      <c r="B11" s="33" t="s">
        <v>111</v>
      </c>
      <c r="C11" s="34">
        <v>42000</v>
      </c>
      <c r="D11" s="35">
        <v>42000</v>
      </c>
      <c r="E11" s="31" t="s">
        <v>57</v>
      </c>
      <c r="F11" s="31" t="s">
        <v>358</v>
      </c>
      <c r="G11" s="31" t="s">
        <v>358</v>
      </c>
      <c r="H11" s="45" t="s">
        <v>544</v>
      </c>
      <c r="I11" s="37" t="s">
        <v>317</v>
      </c>
    </row>
    <row r="12" spans="1:9" ht="72" x14ac:dyDescent="0.5">
      <c r="A12" s="18">
        <v>8</v>
      </c>
      <c r="B12" s="33" t="s">
        <v>113</v>
      </c>
      <c r="C12" s="34">
        <v>42000</v>
      </c>
      <c r="D12" s="35">
        <v>42000</v>
      </c>
      <c r="E12" s="31" t="s">
        <v>57</v>
      </c>
      <c r="F12" s="31" t="s">
        <v>359</v>
      </c>
      <c r="G12" s="31" t="s">
        <v>359</v>
      </c>
      <c r="H12" s="45" t="s">
        <v>544</v>
      </c>
      <c r="I12" s="37" t="s">
        <v>318</v>
      </c>
    </row>
    <row r="13" spans="1:9" ht="72" x14ac:dyDescent="0.5">
      <c r="A13" s="18">
        <v>9</v>
      </c>
      <c r="B13" s="33" t="s">
        <v>112</v>
      </c>
      <c r="C13" s="34">
        <v>42000</v>
      </c>
      <c r="D13" s="35">
        <v>42000</v>
      </c>
      <c r="E13" s="31" t="s">
        <v>57</v>
      </c>
      <c r="F13" s="31" t="s">
        <v>360</v>
      </c>
      <c r="G13" s="31" t="s">
        <v>360</v>
      </c>
      <c r="H13" s="45" t="s">
        <v>544</v>
      </c>
      <c r="I13" s="37" t="s">
        <v>319</v>
      </c>
    </row>
    <row r="14" spans="1:9" ht="72" x14ac:dyDescent="0.5">
      <c r="A14" s="18">
        <v>10</v>
      </c>
      <c r="B14" s="33" t="s">
        <v>112</v>
      </c>
      <c r="C14" s="34">
        <v>42000</v>
      </c>
      <c r="D14" s="35">
        <v>42000</v>
      </c>
      <c r="E14" s="31" t="s">
        <v>57</v>
      </c>
      <c r="F14" s="31" t="s">
        <v>361</v>
      </c>
      <c r="G14" s="31" t="s">
        <v>361</v>
      </c>
      <c r="H14" s="45" t="s">
        <v>544</v>
      </c>
      <c r="I14" s="37" t="s">
        <v>320</v>
      </c>
    </row>
    <row r="15" spans="1:9" ht="72" x14ac:dyDescent="0.5">
      <c r="A15" s="18">
        <v>11</v>
      </c>
      <c r="B15" s="33" t="s">
        <v>112</v>
      </c>
      <c r="C15" s="34">
        <v>42000</v>
      </c>
      <c r="D15" s="35">
        <v>42000</v>
      </c>
      <c r="E15" s="31" t="s">
        <v>57</v>
      </c>
      <c r="F15" s="31" t="s">
        <v>362</v>
      </c>
      <c r="G15" s="31" t="s">
        <v>362</v>
      </c>
      <c r="H15" s="45" t="s">
        <v>544</v>
      </c>
      <c r="I15" s="37" t="s">
        <v>321</v>
      </c>
    </row>
    <row r="16" spans="1:9" ht="72" x14ac:dyDescent="0.5">
      <c r="A16" s="18">
        <v>12</v>
      </c>
      <c r="B16" s="33" t="s">
        <v>114</v>
      </c>
      <c r="C16" s="34">
        <v>42000</v>
      </c>
      <c r="D16" s="35">
        <v>42000</v>
      </c>
      <c r="E16" s="31" t="s">
        <v>57</v>
      </c>
      <c r="F16" s="31" t="s">
        <v>363</v>
      </c>
      <c r="G16" s="31" t="s">
        <v>363</v>
      </c>
      <c r="H16" s="45" t="s">
        <v>544</v>
      </c>
      <c r="I16" s="37" t="s">
        <v>322</v>
      </c>
    </row>
    <row r="17" spans="1:9" ht="72" x14ac:dyDescent="0.5">
      <c r="A17" s="18">
        <v>13</v>
      </c>
      <c r="B17" s="33" t="s">
        <v>114</v>
      </c>
      <c r="C17" s="34">
        <v>42000</v>
      </c>
      <c r="D17" s="35">
        <v>42000</v>
      </c>
      <c r="E17" s="31" t="s">
        <v>57</v>
      </c>
      <c r="F17" s="31" t="s">
        <v>364</v>
      </c>
      <c r="G17" s="31" t="s">
        <v>364</v>
      </c>
      <c r="H17" s="45" t="s">
        <v>544</v>
      </c>
      <c r="I17" s="37" t="s">
        <v>323</v>
      </c>
    </row>
    <row r="18" spans="1:9" ht="72" x14ac:dyDescent="0.5">
      <c r="A18" s="18">
        <v>14</v>
      </c>
      <c r="B18" s="33" t="s">
        <v>114</v>
      </c>
      <c r="C18" s="34">
        <v>42000</v>
      </c>
      <c r="D18" s="35">
        <v>42000</v>
      </c>
      <c r="E18" s="31" t="s">
        <v>57</v>
      </c>
      <c r="F18" s="31" t="s">
        <v>365</v>
      </c>
      <c r="G18" s="31" t="s">
        <v>365</v>
      </c>
      <c r="H18" s="45" t="s">
        <v>544</v>
      </c>
      <c r="I18" s="37" t="s">
        <v>324</v>
      </c>
    </row>
    <row r="19" spans="1:9" ht="72" x14ac:dyDescent="0.5">
      <c r="A19" s="18">
        <v>15</v>
      </c>
      <c r="B19" s="33" t="s">
        <v>115</v>
      </c>
      <c r="C19" s="34">
        <v>42000</v>
      </c>
      <c r="D19" s="35">
        <v>42000</v>
      </c>
      <c r="E19" s="31" t="s">
        <v>57</v>
      </c>
      <c r="F19" s="31" t="s">
        <v>366</v>
      </c>
      <c r="G19" s="31" t="s">
        <v>366</v>
      </c>
      <c r="H19" s="45" t="s">
        <v>544</v>
      </c>
      <c r="I19" s="37" t="s">
        <v>325</v>
      </c>
    </row>
    <row r="20" spans="1:9" ht="72" x14ac:dyDescent="0.5">
      <c r="A20" s="18">
        <v>16</v>
      </c>
      <c r="B20" s="33" t="s">
        <v>116</v>
      </c>
      <c r="C20" s="34">
        <v>42000</v>
      </c>
      <c r="D20" s="35">
        <v>42000</v>
      </c>
      <c r="E20" s="31" t="s">
        <v>57</v>
      </c>
      <c r="F20" s="31" t="s">
        <v>367</v>
      </c>
      <c r="G20" s="31" t="s">
        <v>367</v>
      </c>
      <c r="H20" s="45" t="s">
        <v>544</v>
      </c>
      <c r="I20" s="37" t="s">
        <v>326</v>
      </c>
    </row>
    <row r="21" spans="1:9" ht="72" x14ac:dyDescent="0.5">
      <c r="A21" s="18">
        <v>17</v>
      </c>
      <c r="B21" s="33" t="s">
        <v>114</v>
      </c>
      <c r="C21" s="34">
        <v>40419</v>
      </c>
      <c r="D21" s="35">
        <v>40419</v>
      </c>
      <c r="E21" s="31" t="s">
        <v>57</v>
      </c>
      <c r="F21" s="31" t="s">
        <v>368</v>
      </c>
      <c r="G21" s="31" t="s">
        <v>368</v>
      </c>
      <c r="H21" s="45" t="s">
        <v>544</v>
      </c>
      <c r="I21" s="37" t="s">
        <v>327</v>
      </c>
    </row>
    <row r="22" spans="1:9" ht="72" x14ac:dyDescent="0.5">
      <c r="A22" s="19">
        <v>18</v>
      </c>
      <c r="B22" s="33" t="s">
        <v>92</v>
      </c>
      <c r="C22" s="34">
        <v>5888</v>
      </c>
      <c r="D22" s="35">
        <v>5888</v>
      </c>
      <c r="E22" s="31" t="s">
        <v>57</v>
      </c>
      <c r="F22" s="31" t="s">
        <v>369</v>
      </c>
      <c r="G22" s="31" t="s">
        <v>369</v>
      </c>
      <c r="H22" s="45" t="s">
        <v>544</v>
      </c>
      <c r="I22" s="37" t="s">
        <v>248</v>
      </c>
    </row>
    <row r="23" spans="1:9" ht="72" x14ac:dyDescent="0.5">
      <c r="A23" s="19">
        <v>19</v>
      </c>
      <c r="B23" s="28" t="s">
        <v>67</v>
      </c>
      <c r="C23" s="29">
        <v>24500</v>
      </c>
      <c r="D23" s="30">
        <v>24500</v>
      </c>
      <c r="E23" s="31" t="s">
        <v>57</v>
      </c>
      <c r="F23" s="31" t="s">
        <v>370</v>
      </c>
      <c r="G23" s="31" t="s">
        <v>370</v>
      </c>
      <c r="H23" s="45" t="s">
        <v>544</v>
      </c>
      <c r="I23" s="32" t="s">
        <v>140</v>
      </c>
    </row>
    <row r="24" spans="1:9" ht="72" x14ac:dyDescent="0.5">
      <c r="A24" s="19">
        <v>20</v>
      </c>
      <c r="B24" s="33" t="s">
        <v>86</v>
      </c>
      <c r="C24" s="34">
        <v>10470</v>
      </c>
      <c r="D24" s="35">
        <v>10470</v>
      </c>
      <c r="E24" s="31" t="s">
        <v>57</v>
      </c>
      <c r="F24" s="31" t="s">
        <v>371</v>
      </c>
      <c r="G24" s="31" t="s">
        <v>371</v>
      </c>
      <c r="H24" s="45" t="s">
        <v>544</v>
      </c>
      <c r="I24" s="32" t="s">
        <v>141</v>
      </c>
    </row>
    <row r="25" spans="1:9" x14ac:dyDescent="0.5">
      <c r="A25" s="18"/>
      <c r="B25" s="23"/>
      <c r="C25" s="24"/>
      <c r="D25" s="26"/>
      <c r="E25" s="23"/>
      <c r="F25" s="23"/>
      <c r="G25" s="23"/>
      <c r="H25" s="27"/>
      <c r="I25" s="23"/>
    </row>
    <row r="26" spans="1:9" x14ac:dyDescent="0.5">
      <c r="A26" s="21"/>
      <c r="B26" s="21"/>
      <c r="C26" s="21"/>
      <c r="D26" s="21" t="s">
        <v>372</v>
      </c>
      <c r="E26" s="21"/>
      <c r="F26" s="21"/>
      <c r="G26" s="21"/>
      <c r="H26" s="21"/>
      <c r="I26" s="21"/>
    </row>
    <row r="27" spans="1:9" x14ac:dyDescent="0.5">
      <c r="A27" s="18"/>
      <c r="B27" s="23"/>
      <c r="C27" s="24"/>
      <c r="D27" s="25" t="s">
        <v>373</v>
      </c>
      <c r="E27" s="23"/>
      <c r="F27" s="23"/>
      <c r="G27" s="23"/>
      <c r="H27" s="27"/>
      <c r="I27" s="23"/>
    </row>
    <row r="28" spans="1:9" x14ac:dyDescent="0.5">
      <c r="A28" s="18"/>
      <c r="B28" s="23"/>
      <c r="C28" s="24"/>
      <c r="D28" s="25" t="s">
        <v>374</v>
      </c>
      <c r="E28" s="23"/>
      <c r="F28" s="23"/>
      <c r="G28" s="23"/>
      <c r="H28" s="27"/>
      <c r="I28" s="23"/>
    </row>
    <row r="29" spans="1:9" ht="72" x14ac:dyDescent="0.5">
      <c r="A29" s="19">
        <v>1</v>
      </c>
      <c r="B29" s="28" t="s">
        <v>71</v>
      </c>
      <c r="C29" s="34">
        <v>156208</v>
      </c>
      <c r="D29" s="35">
        <v>11141.13</v>
      </c>
      <c r="E29" s="31" t="s">
        <v>57</v>
      </c>
      <c r="F29" s="31" t="s">
        <v>375</v>
      </c>
      <c r="G29" s="31" t="s">
        <v>375</v>
      </c>
      <c r="H29" s="45" t="s">
        <v>544</v>
      </c>
      <c r="I29" s="32" t="s">
        <v>142</v>
      </c>
    </row>
    <row r="30" spans="1:9" ht="72" x14ac:dyDescent="0.5">
      <c r="A30" s="19">
        <v>2</v>
      </c>
      <c r="B30" s="28" t="s">
        <v>143</v>
      </c>
      <c r="C30" s="34">
        <v>156208</v>
      </c>
      <c r="D30" s="35">
        <v>70753.41</v>
      </c>
      <c r="E30" s="31" t="s">
        <v>57</v>
      </c>
      <c r="F30" s="31" t="s">
        <v>376</v>
      </c>
      <c r="G30" s="31" t="s">
        <v>549</v>
      </c>
      <c r="H30" s="45" t="s">
        <v>544</v>
      </c>
      <c r="I30" s="32" t="s">
        <v>144</v>
      </c>
    </row>
    <row r="31" spans="1:9" ht="72" x14ac:dyDescent="0.5">
      <c r="A31" s="19">
        <v>3</v>
      </c>
      <c r="B31" s="33" t="s">
        <v>87</v>
      </c>
      <c r="C31" s="34">
        <v>10000</v>
      </c>
      <c r="D31" s="35">
        <v>10000</v>
      </c>
      <c r="E31" s="31" t="s">
        <v>57</v>
      </c>
      <c r="F31" s="31" t="s">
        <v>399</v>
      </c>
      <c r="G31" s="31" t="s">
        <v>399</v>
      </c>
      <c r="H31" s="45" t="s">
        <v>544</v>
      </c>
      <c r="I31" s="37" t="s">
        <v>247</v>
      </c>
    </row>
    <row r="32" spans="1:9" ht="72" x14ac:dyDescent="0.5">
      <c r="A32" s="19">
        <v>4</v>
      </c>
      <c r="B32" s="28" t="s">
        <v>66</v>
      </c>
      <c r="C32" s="29">
        <v>37000</v>
      </c>
      <c r="D32" s="30">
        <v>37000</v>
      </c>
      <c r="E32" s="31" t="s">
        <v>57</v>
      </c>
      <c r="F32" s="31" t="s">
        <v>400</v>
      </c>
      <c r="G32" s="31" t="s">
        <v>400</v>
      </c>
      <c r="H32" s="45" t="s">
        <v>544</v>
      </c>
      <c r="I32" s="32" t="s">
        <v>145</v>
      </c>
    </row>
    <row r="33" spans="1:9" ht="72" x14ac:dyDescent="0.5">
      <c r="A33" s="19">
        <v>5</v>
      </c>
      <c r="B33" s="33" t="s">
        <v>78</v>
      </c>
      <c r="C33" s="34">
        <v>29460</v>
      </c>
      <c r="D33" s="35">
        <v>29460</v>
      </c>
      <c r="E33" s="31" t="s">
        <v>57</v>
      </c>
      <c r="F33" s="31" t="s">
        <v>401</v>
      </c>
      <c r="G33" s="31" t="s">
        <v>548</v>
      </c>
      <c r="H33" s="45" t="s">
        <v>544</v>
      </c>
      <c r="I33" s="32" t="s">
        <v>147</v>
      </c>
    </row>
    <row r="34" spans="1:9" ht="72" x14ac:dyDescent="0.5">
      <c r="A34" s="19">
        <v>6</v>
      </c>
      <c r="B34" s="33" t="s">
        <v>90</v>
      </c>
      <c r="C34" s="34">
        <v>8370</v>
      </c>
      <c r="D34" s="35">
        <v>8370</v>
      </c>
      <c r="E34" s="31" t="s">
        <v>57</v>
      </c>
      <c r="F34" s="31" t="s">
        <v>402</v>
      </c>
      <c r="G34" s="31" t="s">
        <v>402</v>
      </c>
      <c r="H34" s="45" t="s">
        <v>544</v>
      </c>
      <c r="I34" s="32" t="s">
        <v>146</v>
      </c>
    </row>
    <row r="35" spans="1:9" ht="72" x14ac:dyDescent="0.5">
      <c r="A35" s="19">
        <v>7</v>
      </c>
      <c r="B35" s="33" t="s">
        <v>95</v>
      </c>
      <c r="C35" s="34">
        <v>5100</v>
      </c>
      <c r="D35" s="35">
        <v>5100</v>
      </c>
      <c r="E35" s="31" t="s">
        <v>57</v>
      </c>
      <c r="F35" s="31" t="s">
        <v>403</v>
      </c>
      <c r="G35" s="31" t="s">
        <v>403</v>
      </c>
      <c r="H35" s="45" t="s">
        <v>544</v>
      </c>
      <c r="I35" s="32" t="s">
        <v>148</v>
      </c>
    </row>
    <row r="36" spans="1:9" ht="72" x14ac:dyDescent="0.5">
      <c r="A36" s="19">
        <v>8</v>
      </c>
      <c r="B36" s="33" t="s">
        <v>94</v>
      </c>
      <c r="C36" s="34">
        <v>5380</v>
      </c>
      <c r="D36" s="35">
        <v>5380</v>
      </c>
      <c r="E36" s="31" t="s">
        <v>57</v>
      </c>
      <c r="F36" s="31" t="s">
        <v>404</v>
      </c>
      <c r="G36" s="31" t="s">
        <v>404</v>
      </c>
      <c r="H36" s="45" t="s">
        <v>544</v>
      </c>
      <c r="I36" s="32" t="s">
        <v>149</v>
      </c>
    </row>
    <row r="37" spans="1:9" ht="72" x14ac:dyDescent="0.5">
      <c r="A37" s="18">
        <v>9</v>
      </c>
      <c r="B37" s="33" t="s">
        <v>76</v>
      </c>
      <c r="C37" s="34">
        <v>58600</v>
      </c>
      <c r="D37" s="35">
        <v>58600</v>
      </c>
      <c r="E37" s="31" t="s">
        <v>57</v>
      </c>
      <c r="F37" s="31" t="s">
        <v>405</v>
      </c>
      <c r="G37" s="31" t="s">
        <v>405</v>
      </c>
      <c r="H37" s="45" t="s">
        <v>544</v>
      </c>
      <c r="I37" s="32" t="s">
        <v>150</v>
      </c>
    </row>
    <row r="38" spans="1:9" x14ac:dyDescent="0.5">
      <c r="A38" s="18"/>
      <c r="B38" s="23"/>
      <c r="C38" s="24"/>
      <c r="D38" s="24"/>
      <c r="E38" s="23"/>
      <c r="F38" s="23"/>
      <c r="G38" s="23"/>
      <c r="H38" s="27"/>
      <c r="I38" s="23"/>
    </row>
    <row r="39" spans="1:9" x14ac:dyDescent="0.5">
      <c r="A39" s="21"/>
      <c r="B39" s="21"/>
      <c r="C39" s="21"/>
      <c r="D39" s="21" t="s">
        <v>377</v>
      </c>
      <c r="E39" s="21"/>
      <c r="F39" s="21"/>
      <c r="G39" s="21"/>
      <c r="H39" s="21"/>
      <c r="I39" s="21"/>
    </row>
    <row r="40" spans="1:9" x14ac:dyDescent="0.5">
      <c r="A40" s="18"/>
      <c r="B40" s="23"/>
      <c r="C40" s="24"/>
      <c r="D40" s="25" t="s">
        <v>373</v>
      </c>
      <c r="E40" s="23"/>
      <c r="F40" s="23"/>
      <c r="G40" s="23"/>
      <c r="H40" s="27"/>
      <c r="I40" s="23"/>
    </row>
    <row r="41" spans="1:9" x14ac:dyDescent="0.5">
      <c r="A41" s="18"/>
      <c r="B41" s="23"/>
      <c r="C41" s="24"/>
      <c r="D41" s="25" t="s">
        <v>378</v>
      </c>
      <c r="E41" s="23"/>
      <c r="F41" s="23"/>
      <c r="G41" s="23"/>
      <c r="H41" s="27"/>
      <c r="I41" s="23"/>
    </row>
    <row r="42" spans="1:9" ht="72" x14ac:dyDescent="0.5">
      <c r="A42" s="19">
        <v>1</v>
      </c>
      <c r="B42" s="33" t="s">
        <v>96</v>
      </c>
      <c r="C42" s="34">
        <v>5468</v>
      </c>
      <c r="D42" s="35">
        <v>5468</v>
      </c>
      <c r="E42" s="31" t="s">
        <v>57</v>
      </c>
      <c r="F42" s="31" t="s">
        <v>390</v>
      </c>
      <c r="G42" s="31" t="s">
        <v>390</v>
      </c>
      <c r="H42" s="45" t="s">
        <v>544</v>
      </c>
      <c r="I42" s="32" t="s">
        <v>151</v>
      </c>
    </row>
    <row r="43" spans="1:9" ht="72" x14ac:dyDescent="0.5">
      <c r="A43" s="19">
        <v>2</v>
      </c>
      <c r="B43" s="28" t="s">
        <v>380</v>
      </c>
      <c r="C43" s="29">
        <v>40000</v>
      </c>
      <c r="D43" s="30">
        <v>40000</v>
      </c>
      <c r="E43" s="31" t="s">
        <v>57</v>
      </c>
      <c r="F43" s="31" t="s">
        <v>381</v>
      </c>
      <c r="G43" s="31" t="s">
        <v>381</v>
      </c>
      <c r="H43" s="45" t="s">
        <v>544</v>
      </c>
      <c r="I43" s="32" t="s">
        <v>152</v>
      </c>
    </row>
    <row r="44" spans="1:9" ht="72" x14ac:dyDescent="0.5">
      <c r="A44" s="19">
        <v>3</v>
      </c>
      <c r="B44" s="37" t="s">
        <v>100</v>
      </c>
      <c r="C44" s="34">
        <v>2640</v>
      </c>
      <c r="D44" s="35">
        <v>2640</v>
      </c>
      <c r="E44" s="31" t="s">
        <v>57</v>
      </c>
      <c r="F44" s="31" t="s">
        <v>546</v>
      </c>
      <c r="G44" s="31" t="s">
        <v>546</v>
      </c>
      <c r="H44" s="45" t="s">
        <v>544</v>
      </c>
      <c r="I44" s="37" t="s">
        <v>249</v>
      </c>
    </row>
    <row r="45" spans="1:9" ht="72" x14ac:dyDescent="0.5">
      <c r="A45" s="19">
        <v>4</v>
      </c>
      <c r="B45" s="37" t="s">
        <v>102</v>
      </c>
      <c r="C45" s="34">
        <v>1740</v>
      </c>
      <c r="D45" s="35">
        <v>1740</v>
      </c>
      <c r="E45" s="31" t="s">
        <v>57</v>
      </c>
      <c r="F45" s="31" t="s">
        <v>547</v>
      </c>
      <c r="G45" s="31" t="s">
        <v>547</v>
      </c>
      <c r="H45" s="45" t="s">
        <v>544</v>
      </c>
      <c r="I45" s="37" t="s">
        <v>251</v>
      </c>
    </row>
    <row r="46" spans="1:9" ht="72" x14ac:dyDescent="0.5">
      <c r="A46" s="19">
        <v>5</v>
      </c>
      <c r="B46" s="33" t="s">
        <v>89</v>
      </c>
      <c r="C46" s="34">
        <v>9075</v>
      </c>
      <c r="D46" s="35">
        <v>9075</v>
      </c>
      <c r="E46" s="31" t="s">
        <v>57</v>
      </c>
      <c r="F46" s="31" t="s">
        <v>382</v>
      </c>
      <c r="G46" s="31" t="s">
        <v>382</v>
      </c>
      <c r="H46" s="45" t="s">
        <v>544</v>
      </c>
      <c r="I46" s="32" t="s">
        <v>153</v>
      </c>
    </row>
    <row r="47" spans="1:9" ht="72" x14ac:dyDescent="0.5">
      <c r="A47" s="19">
        <v>6</v>
      </c>
      <c r="B47" s="33" t="s">
        <v>379</v>
      </c>
      <c r="C47" s="34">
        <v>2390</v>
      </c>
      <c r="D47" s="35">
        <v>2390</v>
      </c>
      <c r="E47" s="31" t="s">
        <v>57</v>
      </c>
      <c r="F47" s="31" t="s">
        <v>383</v>
      </c>
      <c r="G47" s="31" t="s">
        <v>383</v>
      </c>
      <c r="H47" s="45" t="s">
        <v>544</v>
      </c>
      <c r="I47" s="32" t="s">
        <v>155</v>
      </c>
    </row>
    <row r="48" spans="1:9" ht="72" x14ac:dyDescent="0.5">
      <c r="A48" s="19">
        <v>7</v>
      </c>
      <c r="B48" s="33" t="s">
        <v>70</v>
      </c>
      <c r="C48" s="34">
        <v>156208</v>
      </c>
      <c r="D48" s="35">
        <v>70498.89</v>
      </c>
      <c r="E48" s="31" t="s">
        <v>57</v>
      </c>
      <c r="F48" s="31" t="s">
        <v>384</v>
      </c>
      <c r="G48" s="31" t="s">
        <v>384</v>
      </c>
      <c r="H48" s="45" t="s">
        <v>544</v>
      </c>
      <c r="I48" s="32" t="s">
        <v>154</v>
      </c>
    </row>
    <row r="49" spans="1:9" ht="72" x14ac:dyDescent="0.5">
      <c r="A49" s="19">
        <v>8</v>
      </c>
      <c r="B49" s="33" t="s">
        <v>69</v>
      </c>
      <c r="C49" s="34">
        <v>1015352</v>
      </c>
      <c r="D49" s="35">
        <v>447713.73</v>
      </c>
      <c r="E49" s="31" t="s">
        <v>57</v>
      </c>
      <c r="F49" s="31" t="s">
        <v>385</v>
      </c>
      <c r="G49" s="31" t="s">
        <v>385</v>
      </c>
      <c r="H49" s="45" t="s">
        <v>544</v>
      </c>
      <c r="I49" s="32" t="s">
        <v>156</v>
      </c>
    </row>
    <row r="50" spans="1:9" ht="81" customHeight="1" x14ac:dyDescent="0.5">
      <c r="A50" s="19">
        <v>9</v>
      </c>
      <c r="B50" s="28" t="s">
        <v>77</v>
      </c>
      <c r="C50" s="34">
        <v>49930</v>
      </c>
      <c r="D50" s="35">
        <v>49930</v>
      </c>
      <c r="E50" s="31" t="s">
        <v>57</v>
      </c>
      <c r="F50" s="31" t="s">
        <v>386</v>
      </c>
      <c r="G50" s="31" t="s">
        <v>386</v>
      </c>
      <c r="H50" s="45" t="s">
        <v>544</v>
      </c>
      <c r="I50" s="32" t="s">
        <v>157</v>
      </c>
    </row>
    <row r="51" spans="1:9" ht="72" x14ac:dyDescent="0.5">
      <c r="A51" s="18">
        <v>10</v>
      </c>
      <c r="B51" s="33" t="s">
        <v>73</v>
      </c>
      <c r="C51" s="34">
        <v>500000</v>
      </c>
      <c r="D51" s="35">
        <v>500000</v>
      </c>
      <c r="E51" s="31" t="s">
        <v>57</v>
      </c>
      <c r="F51" s="31" t="s">
        <v>387</v>
      </c>
      <c r="G51" s="31" t="s">
        <v>387</v>
      </c>
      <c r="H51" s="45" t="s">
        <v>544</v>
      </c>
      <c r="I51" s="37" t="s">
        <v>158</v>
      </c>
    </row>
    <row r="52" spans="1:9" ht="72" x14ac:dyDescent="0.5">
      <c r="A52" s="18">
        <v>11</v>
      </c>
      <c r="B52" s="33" t="s">
        <v>72</v>
      </c>
      <c r="C52" s="34">
        <v>100000</v>
      </c>
      <c r="D52" s="35">
        <v>100000</v>
      </c>
      <c r="E52" s="31" t="s">
        <v>57</v>
      </c>
      <c r="F52" s="31" t="s">
        <v>388</v>
      </c>
      <c r="G52" s="31" t="s">
        <v>388</v>
      </c>
      <c r="H52" s="45" t="s">
        <v>544</v>
      </c>
      <c r="I52" s="37" t="s">
        <v>161</v>
      </c>
    </row>
    <row r="53" spans="1:9" ht="72" x14ac:dyDescent="0.5">
      <c r="A53" s="18">
        <v>12</v>
      </c>
      <c r="B53" s="33" t="s">
        <v>88</v>
      </c>
      <c r="C53" s="34">
        <v>9360</v>
      </c>
      <c r="D53" s="35">
        <v>9360</v>
      </c>
      <c r="E53" s="31" t="s">
        <v>57</v>
      </c>
      <c r="F53" s="31" t="s">
        <v>85</v>
      </c>
      <c r="G53" s="31" t="s">
        <v>85</v>
      </c>
      <c r="H53" s="45" t="s">
        <v>544</v>
      </c>
      <c r="I53" s="37" t="s">
        <v>250</v>
      </c>
    </row>
    <row r="54" spans="1:9" ht="72" x14ac:dyDescent="0.5">
      <c r="A54" s="18">
        <v>13</v>
      </c>
      <c r="B54" s="33" t="s">
        <v>65</v>
      </c>
      <c r="C54" s="38">
        <v>38600</v>
      </c>
      <c r="D54" s="30">
        <v>38600</v>
      </c>
      <c r="E54" s="31" t="s">
        <v>57</v>
      </c>
      <c r="F54" s="39" t="s">
        <v>389</v>
      </c>
      <c r="G54" s="39" t="s">
        <v>389</v>
      </c>
      <c r="H54" s="45" t="s">
        <v>544</v>
      </c>
      <c r="I54" s="37" t="s">
        <v>160</v>
      </c>
    </row>
    <row r="55" spans="1:9" x14ac:dyDescent="0.5">
      <c r="A55" s="18"/>
      <c r="B55" s="23"/>
      <c r="C55" s="24"/>
      <c r="D55" s="26"/>
      <c r="E55" s="23"/>
      <c r="F55" s="23"/>
      <c r="G55" s="23"/>
      <c r="H55" s="27"/>
      <c r="I55" s="23"/>
    </row>
    <row r="56" spans="1:9" x14ac:dyDescent="0.5">
      <c r="A56" s="21"/>
      <c r="B56" s="21"/>
      <c r="C56" s="21"/>
      <c r="D56" s="21" t="s">
        <v>391</v>
      </c>
      <c r="E56" s="21"/>
      <c r="F56" s="21"/>
      <c r="G56" s="21"/>
      <c r="H56" s="21"/>
      <c r="I56" s="21"/>
    </row>
    <row r="57" spans="1:9" x14ac:dyDescent="0.5">
      <c r="A57" s="18"/>
      <c r="B57" s="23"/>
      <c r="C57" s="24"/>
      <c r="D57" s="25" t="s">
        <v>373</v>
      </c>
      <c r="E57" s="23"/>
      <c r="F57" s="23"/>
      <c r="G57" s="23"/>
      <c r="H57" s="27"/>
      <c r="I57" s="23"/>
    </row>
    <row r="58" spans="1:9" x14ac:dyDescent="0.5">
      <c r="A58" s="18"/>
      <c r="B58" s="23"/>
      <c r="C58" s="24"/>
      <c r="D58" s="25" t="s">
        <v>392</v>
      </c>
      <c r="E58" s="23"/>
      <c r="F58" s="23"/>
      <c r="G58" s="23"/>
      <c r="H58" s="27"/>
      <c r="I58" s="23"/>
    </row>
    <row r="59" spans="1:9" ht="72" x14ac:dyDescent="0.5">
      <c r="A59" s="19">
        <v>1</v>
      </c>
      <c r="B59" s="33" t="s">
        <v>88</v>
      </c>
      <c r="C59" s="34">
        <v>18480</v>
      </c>
      <c r="D59" s="35">
        <v>18480</v>
      </c>
      <c r="E59" s="31" t="s">
        <v>57</v>
      </c>
      <c r="F59" s="31" t="s">
        <v>406</v>
      </c>
      <c r="G59" s="31" t="s">
        <v>406</v>
      </c>
      <c r="H59" s="45" t="s">
        <v>544</v>
      </c>
      <c r="I59" s="37" t="s">
        <v>252</v>
      </c>
    </row>
    <row r="60" spans="1:9" ht="72" x14ac:dyDescent="0.5">
      <c r="A60" s="18">
        <v>2</v>
      </c>
      <c r="B60" s="33" t="s">
        <v>84</v>
      </c>
      <c r="C60" s="34">
        <v>16815</v>
      </c>
      <c r="D60" s="35">
        <v>16815</v>
      </c>
      <c r="E60" s="31" t="s">
        <v>57</v>
      </c>
      <c r="F60" s="31" t="s">
        <v>407</v>
      </c>
      <c r="G60" s="31" t="s">
        <v>407</v>
      </c>
      <c r="H60" s="45" t="s">
        <v>544</v>
      </c>
      <c r="I60" s="37" t="s">
        <v>159</v>
      </c>
    </row>
    <row r="61" spans="1:9" ht="72" x14ac:dyDescent="0.5">
      <c r="A61" s="19">
        <v>3</v>
      </c>
      <c r="B61" s="33" t="s">
        <v>83</v>
      </c>
      <c r="C61" s="34">
        <v>17000</v>
      </c>
      <c r="D61" s="35">
        <v>17000</v>
      </c>
      <c r="E61" s="31" t="s">
        <v>57</v>
      </c>
      <c r="F61" s="31" t="s">
        <v>408</v>
      </c>
      <c r="G61" s="31" t="s">
        <v>408</v>
      </c>
      <c r="H61" s="45" t="s">
        <v>544</v>
      </c>
      <c r="I61" s="37" t="s">
        <v>162</v>
      </c>
    </row>
    <row r="62" spans="1:9" ht="72" x14ac:dyDescent="0.5">
      <c r="A62" s="19">
        <v>4</v>
      </c>
      <c r="B62" s="33" t="s">
        <v>56</v>
      </c>
      <c r="C62" s="29">
        <v>190000</v>
      </c>
      <c r="D62" s="40">
        <v>190000</v>
      </c>
      <c r="E62" s="31" t="s">
        <v>57</v>
      </c>
      <c r="F62" s="28" t="s">
        <v>409</v>
      </c>
      <c r="G62" s="28" t="s">
        <v>409</v>
      </c>
      <c r="H62" s="45" t="s">
        <v>544</v>
      </c>
      <c r="I62" s="37" t="s">
        <v>397</v>
      </c>
    </row>
    <row r="63" spans="1:9" ht="72" x14ac:dyDescent="0.5">
      <c r="A63" s="19">
        <v>5</v>
      </c>
      <c r="B63" s="28" t="s">
        <v>97</v>
      </c>
      <c r="C63" s="34">
        <v>4799</v>
      </c>
      <c r="D63" s="35">
        <v>4799</v>
      </c>
      <c r="E63" s="31" t="s">
        <v>57</v>
      </c>
      <c r="F63" s="31" t="s">
        <v>410</v>
      </c>
      <c r="G63" s="31" t="s">
        <v>410</v>
      </c>
      <c r="H63" s="45" t="s">
        <v>544</v>
      </c>
      <c r="I63" s="37" t="s">
        <v>163</v>
      </c>
    </row>
    <row r="64" spans="1:9" ht="72" x14ac:dyDescent="0.5">
      <c r="A64" s="18">
        <v>6</v>
      </c>
      <c r="B64" s="33" t="s">
        <v>108</v>
      </c>
      <c r="C64" s="34">
        <v>220</v>
      </c>
      <c r="D64" s="35">
        <v>220</v>
      </c>
      <c r="E64" s="31" t="s">
        <v>57</v>
      </c>
      <c r="F64" s="31" t="s">
        <v>411</v>
      </c>
      <c r="G64" s="31" t="s">
        <v>411</v>
      </c>
      <c r="H64" s="45" t="s">
        <v>544</v>
      </c>
      <c r="I64" s="37" t="s">
        <v>253</v>
      </c>
    </row>
    <row r="65" spans="1:9" ht="72" x14ac:dyDescent="0.5">
      <c r="A65" s="18">
        <v>7</v>
      </c>
      <c r="B65" s="33" t="s">
        <v>79</v>
      </c>
      <c r="C65" s="34">
        <v>27200</v>
      </c>
      <c r="D65" s="35">
        <v>27200</v>
      </c>
      <c r="E65" s="31" t="s">
        <v>57</v>
      </c>
      <c r="F65" s="31" t="s">
        <v>412</v>
      </c>
      <c r="G65" s="31" t="s">
        <v>412</v>
      </c>
      <c r="H65" s="45" t="s">
        <v>544</v>
      </c>
      <c r="I65" s="37" t="s">
        <v>164</v>
      </c>
    </row>
    <row r="66" spans="1:9" ht="72" x14ac:dyDescent="0.5">
      <c r="A66" s="19">
        <v>8</v>
      </c>
      <c r="B66" s="37" t="s">
        <v>101</v>
      </c>
      <c r="C66" s="34">
        <v>1940</v>
      </c>
      <c r="D66" s="35">
        <v>1940</v>
      </c>
      <c r="E66" s="31" t="s">
        <v>57</v>
      </c>
      <c r="F66" s="31" t="s">
        <v>413</v>
      </c>
      <c r="G66" s="31" t="s">
        <v>413</v>
      </c>
      <c r="H66" s="45" t="s">
        <v>544</v>
      </c>
      <c r="I66" s="37" t="s">
        <v>254</v>
      </c>
    </row>
    <row r="67" spans="1:9" ht="72" x14ac:dyDescent="0.5">
      <c r="A67" s="18">
        <v>9</v>
      </c>
      <c r="B67" s="33" t="s">
        <v>255</v>
      </c>
      <c r="C67" s="34">
        <v>1640</v>
      </c>
      <c r="D67" s="35">
        <v>1640</v>
      </c>
      <c r="E67" s="31" t="s">
        <v>57</v>
      </c>
      <c r="F67" s="31" t="s">
        <v>414</v>
      </c>
      <c r="G67" s="31" t="s">
        <v>414</v>
      </c>
      <c r="H67" s="45" t="s">
        <v>544</v>
      </c>
      <c r="I67" s="37" t="s">
        <v>256</v>
      </c>
    </row>
    <row r="68" spans="1:9" x14ac:dyDescent="0.5">
      <c r="A68" s="18"/>
      <c r="B68" s="23"/>
      <c r="C68" s="24"/>
      <c r="D68" s="24"/>
      <c r="E68" s="23"/>
      <c r="F68" s="23"/>
      <c r="G68" s="23"/>
      <c r="H68" s="27"/>
      <c r="I68" s="23"/>
    </row>
    <row r="69" spans="1:9" x14ac:dyDescent="0.5">
      <c r="A69" s="18"/>
      <c r="B69" s="23"/>
      <c r="C69" s="24"/>
      <c r="D69" s="26"/>
      <c r="E69" s="23"/>
      <c r="F69" s="23"/>
      <c r="G69" s="23"/>
      <c r="H69" s="27"/>
      <c r="I69" s="23"/>
    </row>
    <row r="70" spans="1:9" x14ac:dyDescent="0.5">
      <c r="A70" s="21"/>
      <c r="B70" s="21"/>
      <c r="C70" s="21"/>
      <c r="D70" s="21" t="s">
        <v>393</v>
      </c>
      <c r="E70" s="21"/>
      <c r="F70" s="21"/>
      <c r="G70" s="21"/>
      <c r="H70" s="21"/>
      <c r="I70" s="21"/>
    </row>
    <row r="71" spans="1:9" x14ac:dyDescent="0.5">
      <c r="A71" s="18"/>
      <c r="B71" s="23"/>
      <c r="C71" s="24"/>
      <c r="D71" s="25" t="s">
        <v>373</v>
      </c>
      <c r="E71" s="23"/>
      <c r="F71" s="23"/>
      <c r="G71" s="23"/>
      <c r="H71" s="27"/>
      <c r="I71" s="23"/>
    </row>
    <row r="72" spans="1:9" x14ac:dyDescent="0.5">
      <c r="A72" s="18"/>
      <c r="B72" s="23"/>
      <c r="C72" s="24"/>
      <c r="D72" s="25" t="s">
        <v>394</v>
      </c>
      <c r="E72" s="23"/>
      <c r="F72" s="23"/>
      <c r="G72" s="23"/>
      <c r="H72" s="27"/>
      <c r="I72" s="23"/>
    </row>
    <row r="73" spans="1:9" ht="33.75" customHeight="1" x14ac:dyDescent="0.5">
      <c r="A73" s="19">
        <v>1</v>
      </c>
      <c r="B73" s="28" t="s">
        <v>165</v>
      </c>
      <c r="C73" s="34">
        <v>3300</v>
      </c>
      <c r="D73" s="35">
        <v>3300</v>
      </c>
      <c r="E73" s="31" t="s">
        <v>57</v>
      </c>
      <c r="F73" s="31" t="s">
        <v>415</v>
      </c>
      <c r="G73" s="31" t="s">
        <v>415</v>
      </c>
      <c r="H73" s="45" t="s">
        <v>544</v>
      </c>
      <c r="I73" s="37" t="s">
        <v>166</v>
      </c>
    </row>
    <row r="74" spans="1:9" ht="33.75" customHeight="1" x14ac:dyDescent="0.5">
      <c r="A74" s="19">
        <v>2</v>
      </c>
      <c r="B74" s="28" t="s">
        <v>165</v>
      </c>
      <c r="C74" s="34">
        <v>3300</v>
      </c>
      <c r="D74" s="35">
        <v>3300</v>
      </c>
      <c r="E74" s="31" t="s">
        <v>57</v>
      </c>
      <c r="F74" s="31" t="s">
        <v>415</v>
      </c>
      <c r="G74" s="31" t="s">
        <v>415</v>
      </c>
      <c r="H74" s="45" t="s">
        <v>544</v>
      </c>
      <c r="I74" s="37" t="s">
        <v>167</v>
      </c>
    </row>
    <row r="75" spans="1:9" ht="72" x14ac:dyDescent="0.5">
      <c r="A75" s="18">
        <v>3</v>
      </c>
      <c r="B75" s="33" t="s">
        <v>68</v>
      </c>
      <c r="C75" s="38">
        <v>8000</v>
      </c>
      <c r="D75" s="30">
        <v>8000</v>
      </c>
      <c r="E75" s="31" t="s">
        <v>57</v>
      </c>
      <c r="F75" s="31" t="s">
        <v>416</v>
      </c>
      <c r="G75" s="31" t="s">
        <v>416</v>
      </c>
      <c r="H75" s="45" t="s">
        <v>544</v>
      </c>
      <c r="I75" s="37" t="s">
        <v>168</v>
      </c>
    </row>
    <row r="76" spans="1:9" ht="72" x14ac:dyDescent="0.5">
      <c r="A76" s="18">
        <v>4</v>
      </c>
      <c r="B76" s="33" t="s">
        <v>64</v>
      </c>
      <c r="C76" s="38">
        <v>75800</v>
      </c>
      <c r="D76" s="30">
        <v>75800</v>
      </c>
      <c r="E76" s="31" t="s">
        <v>57</v>
      </c>
      <c r="F76" s="39" t="s">
        <v>417</v>
      </c>
      <c r="G76" s="39" t="s">
        <v>417</v>
      </c>
      <c r="H76" s="45" t="s">
        <v>544</v>
      </c>
      <c r="I76" s="37" t="s">
        <v>169</v>
      </c>
    </row>
    <row r="77" spans="1:9" ht="72" x14ac:dyDescent="0.5">
      <c r="A77" s="18">
        <v>5</v>
      </c>
      <c r="B77" s="33" t="s">
        <v>91</v>
      </c>
      <c r="C77" s="34">
        <v>6365</v>
      </c>
      <c r="D77" s="35">
        <v>6365</v>
      </c>
      <c r="E77" s="31" t="s">
        <v>57</v>
      </c>
      <c r="F77" s="31" t="s">
        <v>418</v>
      </c>
      <c r="G77" s="31" t="s">
        <v>418</v>
      </c>
      <c r="H77" s="45" t="s">
        <v>544</v>
      </c>
      <c r="I77" s="37" t="s">
        <v>170</v>
      </c>
    </row>
    <row r="78" spans="1:9" ht="72" x14ac:dyDescent="0.5">
      <c r="A78" s="19">
        <v>6</v>
      </c>
      <c r="B78" s="33" t="s">
        <v>74</v>
      </c>
      <c r="C78" s="34">
        <v>148730</v>
      </c>
      <c r="D78" s="35">
        <v>148730</v>
      </c>
      <c r="E78" s="31" t="s">
        <v>57</v>
      </c>
      <c r="F78" s="31" t="s">
        <v>419</v>
      </c>
      <c r="G78" s="31" t="s">
        <v>419</v>
      </c>
      <c r="H78" s="45" t="s">
        <v>544</v>
      </c>
      <c r="I78" s="37" t="s">
        <v>171</v>
      </c>
    </row>
    <row r="79" spans="1:9" ht="72" x14ac:dyDescent="0.5">
      <c r="A79" s="19">
        <v>7</v>
      </c>
      <c r="B79" s="28" t="s">
        <v>107</v>
      </c>
      <c r="C79" s="34">
        <v>450</v>
      </c>
      <c r="D79" s="35">
        <v>450</v>
      </c>
      <c r="E79" s="31" t="s">
        <v>57</v>
      </c>
      <c r="F79" s="31" t="s">
        <v>420</v>
      </c>
      <c r="G79" s="31" t="s">
        <v>420</v>
      </c>
      <c r="H79" s="45" t="s">
        <v>544</v>
      </c>
      <c r="I79" s="37" t="s">
        <v>257</v>
      </c>
    </row>
    <row r="80" spans="1:9" ht="72" x14ac:dyDescent="0.5">
      <c r="A80" s="19">
        <v>8</v>
      </c>
      <c r="B80" s="33" t="s">
        <v>58</v>
      </c>
      <c r="C80" s="29">
        <v>950000</v>
      </c>
      <c r="D80" s="30">
        <v>747000</v>
      </c>
      <c r="E80" s="31" t="s">
        <v>59</v>
      </c>
      <c r="F80" s="28" t="s">
        <v>421</v>
      </c>
      <c r="G80" s="28" t="s">
        <v>421</v>
      </c>
      <c r="H80" s="45" t="s">
        <v>544</v>
      </c>
      <c r="I80" s="37" t="s">
        <v>398</v>
      </c>
    </row>
    <row r="81" spans="1:9" ht="23.45" customHeight="1" x14ac:dyDescent="0.5">
      <c r="A81" s="18"/>
      <c r="B81" s="23"/>
      <c r="C81" s="24"/>
      <c r="D81" s="26"/>
      <c r="E81" s="23"/>
      <c r="F81" s="23"/>
      <c r="G81" s="23"/>
      <c r="H81" s="27"/>
      <c r="I81" s="23"/>
    </row>
    <row r="82" spans="1:9" x14ac:dyDescent="0.5">
      <c r="A82" s="21"/>
      <c r="B82" s="21"/>
      <c r="C82" s="21"/>
      <c r="D82" s="21" t="s">
        <v>395</v>
      </c>
      <c r="E82" s="21"/>
      <c r="F82" s="21"/>
      <c r="G82" s="21"/>
      <c r="H82" s="21"/>
      <c r="I82" s="21"/>
    </row>
    <row r="83" spans="1:9" x14ac:dyDescent="0.5">
      <c r="A83" s="18"/>
      <c r="B83" s="23"/>
      <c r="C83" s="24"/>
      <c r="D83" s="25" t="s">
        <v>373</v>
      </c>
      <c r="E83" s="23"/>
      <c r="F83" s="23"/>
      <c r="G83" s="23"/>
      <c r="H83" s="27"/>
      <c r="I83" s="23"/>
    </row>
    <row r="84" spans="1:9" x14ac:dyDescent="0.5">
      <c r="A84" s="18"/>
      <c r="B84" s="23"/>
      <c r="C84" s="24"/>
      <c r="D84" s="25" t="s">
        <v>396</v>
      </c>
      <c r="E84" s="23"/>
      <c r="F84" s="23"/>
      <c r="G84" s="23"/>
      <c r="H84" s="27"/>
      <c r="I84" s="23"/>
    </row>
    <row r="85" spans="1:9" ht="72" x14ac:dyDescent="0.5">
      <c r="A85" s="18">
        <v>1</v>
      </c>
      <c r="B85" s="37" t="s">
        <v>105</v>
      </c>
      <c r="C85" s="34">
        <v>870</v>
      </c>
      <c r="D85" s="35">
        <v>870</v>
      </c>
      <c r="E85" s="31" t="s">
        <v>57</v>
      </c>
      <c r="F85" s="31" t="s">
        <v>428</v>
      </c>
      <c r="G85" s="31" t="s">
        <v>428</v>
      </c>
      <c r="H85" s="45" t="s">
        <v>544</v>
      </c>
      <c r="I85" s="37" t="s">
        <v>172</v>
      </c>
    </row>
    <row r="86" spans="1:9" ht="72" x14ac:dyDescent="0.5">
      <c r="A86" s="18">
        <v>2</v>
      </c>
      <c r="B86" s="33" t="s">
        <v>104</v>
      </c>
      <c r="C86" s="34">
        <v>1510</v>
      </c>
      <c r="D86" s="35">
        <v>1510</v>
      </c>
      <c r="E86" s="31" t="s">
        <v>57</v>
      </c>
      <c r="F86" s="31" t="s">
        <v>429</v>
      </c>
      <c r="G86" s="31" t="s">
        <v>429</v>
      </c>
      <c r="H86" s="45" t="s">
        <v>544</v>
      </c>
      <c r="I86" s="37" t="s">
        <v>173</v>
      </c>
    </row>
    <row r="87" spans="1:9" ht="72" x14ac:dyDescent="0.5">
      <c r="A87" s="18">
        <v>3</v>
      </c>
      <c r="B87" s="33" t="s">
        <v>81</v>
      </c>
      <c r="C87" s="34">
        <v>20450</v>
      </c>
      <c r="D87" s="35">
        <v>20450</v>
      </c>
      <c r="E87" s="31" t="s">
        <v>57</v>
      </c>
      <c r="F87" s="31" t="s">
        <v>430</v>
      </c>
      <c r="G87" s="31" t="s">
        <v>430</v>
      </c>
      <c r="H87" s="45" t="s">
        <v>544</v>
      </c>
      <c r="I87" s="37" t="s">
        <v>175</v>
      </c>
    </row>
    <row r="88" spans="1:9" ht="72" x14ac:dyDescent="0.5">
      <c r="A88" s="18">
        <v>4</v>
      </c>
      <c r="B88" s="33" t="s">
        <v>94</v>
      </c>
      <c r="C88" s="34">
        <v>3875</v>
      </c>
      <c r="D88" s="35">
        <v>3875</v>
      </c>
      <c r="E88" s="31" t="s">
        <v>57</v>
      </c>
      <c r="F88" s="31" t="s">
        <v>431</v>
      </c>
      <c r="G88" s="31" t="s">
        <v>431</v>
      </c>
      <c r="H88" s="45" t="s">
        <v>544</v>
      </c>
      <c r="I88" s="37" t="s">
        <v>174</v>
      </c>
    </row>
    <row r="89" spans="1:9" ht="72" x14ac:dyDescent="0.5">
      <c r="A89" s="18">
        <v>5</v>
      </c>
      <c r="B89" s="33" t="s">
        <v>93</v>
      </c>
      <c r="C89" s="34">
        <v>5580</v>
      </c>
      <c r="D89" s="35">
        <v>5580</v>
      </c>
      <c r="E89" s="31" t="s">
        <v>57</v>
      </c>
      <c r="F89" s="31" t="s">
        <v>432</v>
      </c>
      <c r="G89" s="31" t="s">
        <v>432</v>
      </c>
      <c r="H89" s="45" t="s">
        <v>544</v>
      </c>
      <c r="I89" s="37" t="s">
        <v>176</v>
      </c>
    </row>
    <row r="90" spans="1:9" ht="72" x14ac:dyDescent="0.5">
      <c r="A90" s="19">
        <v>6</v>
      </c>
      <c r="B90" s="28" t="s">
        <v>107</v>
      </c>
      <c r="C90" s="34">
        <v>29695.71</v>
      </c>
      <c r="D90" s="35">
        <v>29695.17</v>
      </c>
      <c r="E90" s="31" t="s">
        <v>57</v>
      </c>
      <c r="F90" s="31" t="s">
        <v>433</v>
      </c>
      <c r="G90" s="31" t="s">
        <v>433</v>
      </c>
      <c r="H90" s="45" t="s">
        <v>544</v>
      </c>
      <c r="I90" s="37" t="s">
        <v>422</v>
      </c>
    </row>
    <row r="91" spans="1:9" ht="72" x14ac:dyDescent="0.5">
      <c r="A91" s="19">
        <v>7</v>
      </c>
      <c r="B91" s="28" t="s">
        <v>106</v>
      </c>
      <c r="C91" s="34">
        <v>720</v>
      </c>
      <c r="D91" s="35">
        <v>720</v>
      </c>
      <c r="E91" s="31" t="s">
        <v>57</v>
      </c>
      <c r="F91" s="31" t="s">
        <v>434</v>
      </c>
      <c r="G91" s="31" t="s">
        <v>434</v>
      </c>
      <c r="H91" s="45" t="s">
        <v>544</v>
      </c>
      <c r="I91" s="37" t="s">
        <v>258</v>
      </c>
    </row>
    <row r="92" spans="1:9" ht="72" x14ac:dyDescent="0.5">
      <c r="A92" s="18">
        <v>8</v>
      </c>
      <c r="B92" s="33" t="s">
        <v>82</v>
      </c>
      <c r="C92" s="34">
        <v>20000</v>
      </c>
      <c r="D92" s="35">
        <v>20000</v>
      </c>
      <c r="E92" s="31" t="s">
        <v>57</v>
      </c>
      <c r="F92" s="31" t="s">
        <v>435</v>
      </c>
      <c r="G92" s="31" t="s">
        <v>435</v>
      </c>
      <c r="H92" s="45" t="s">
        <v>544</v>
      </c>
      <c r="I92" s="37" t="s">
        <v>177</v>
      </c>
    </row>
    <row r="93" spans="1:9" ht="72" x14ac:dyDescent="0.5">
      <c r="A93" s="19">
        <v>9</v>
      </c>
      <c r="B93" s="33" t="s">
        <v>60</v>
      </c>
      <c r="C93" s="29">
        <v>1200000</v>
      </c>
      <c r="D93" s="30">
        <v>955000</v>
      </c>
      <c r="E93" s="31" t="s">
        <v>59</v>
      </c>
      <c r="F93" s="28" t="s">
        <v>436</v>
      </c>
      <c r="G93" s="28" t="s">
        <v>436</v>
      </c>
      <c r="H93" s="45" t="s">
        <v>544</v>
      </c>
      <c r="I93" s="37" t="s">
        <v>425</v>
      </c>
    </row>
    <row r="94" spans="1:9" ht="72" x14ac:dyDescent="0.5">
      <c r="A94" s="19">
        <v>10</v>
      </c>
      <c r="B94" s="33" t="s">
        <v>61</v>
      </c>
      <c r="C94" s="38">
        <v>2125000</v>
      </c>
      <c r="D94" s="30">
        <v>633000</v>
      </c>
      <c r="E94" s="31" t="s">
        <v>59</v>
      </c>
      <c r="F94" s="28" t="s">
        <v>437</v>
      </c>
      <c r="G94" s="28" t="s">
        <v>437</v>
      </c>
      <c r="H94" s="45" t="s">
        <v>544</v>
      </c>
      <c r="I94" s="37" t="s">
        <v>426</v>
      </c>
    </row>
    <row r="95" spans="1:9" ht="72" x14ac:dyDescent="0.5">
      <c r="A95" s="19">
        <v>11</v>
      </c>
      <c r="B95" s="33" t="s">
        <v>63</v>
      </c>
      <c r="C95" s="38">
        <v>2500000</v>
      </c>
      <c r="D95" s="30">
        <v>2500000</v>
      </c>
      <c r="E95" s="31" t="s">
        <v>59</v>
      </c>
      <c r="F95" s="28" t="s">
        <v>438</v>
      </c>
      <c r="G95" s="28" t="s">
        <v>438</v>
      </c>
      <c r="H95" s="45" t="s">
        <v>544</v>
      </c>
      <c r="I95" s="37" t="s">
        <v>542</v>
      </c>
    </row>
    <row r="96" spans="1:9" ht="72" x14ac:dyDescent="0.5">
      <c r="A96" s="19">
        <v>12</v>
      </c>
      <c r="B96" s="33" t="s">
        <v>62</v>
      </c>
      <c r="C96" s="38">
        <v>996000</v>
      </c>
      <c r="D96" s="41">
        <v>982000</v>
      </c>
      <c r="E96" s="31" t="s">
        <v>59</v>
      </c>
      <c r="F96" s="28" t="s">
        <v>439</v>
      </c>
      <c r="G96" s="28" t="s">
        <v>439</v>
      </c>
      <c r="H96" s="45" t="s">
        <v>544</v>
      </c>
      <c r="I96" s="37" t="s">
        <v>427</v>
      </c>
    </row>
    <row r="97" spans="1:9" ht="72" x14ac:dyDescent="0.5">
      <c r="A97" s="18">
        <v>13</v>
      </c>
      <c r="B97" s="33" t="s">
        <v>80</v>
      </c>
      <c r="C97" s="34">
        <v>24230</v>
      </c>
      <c r="D97" s="35">
        <v>24230</v>
      </c>
      <c r="E97" s="31" t="s">
        <v>57</v>
      </c>
      <c r="F97" s="31" t="s">
        <v>440</v>
      </c>
      <c r="G97" s="31" t="s">
        <v>440</v>
      </c>
      <c r="H97" s="45" t="s">
        <v>544</v>
      </c>
      <c r="I97" s="37" t="s">
        <v>178</v>
      </c>
    </row>
    <row r="98" spans="1:9" ht="72" x14ac:dyDescent="0.5">
      <c r="A98" s="19">
        <v>14</v>
      </c>
      <c r="B98" s="33" t="s">
        <v>75</v>
      </c>
      <c r="C98" s="34">
        <v>95770</v>
      </c>
      <c r="D98" s="35">
        <v>95770</v>
      </c>
      <c r="E98" s="31" t="s">
        <v>57</v>
      </c>
      <c r="F98" s="31" t="s">
        <v>441</v>
      </c>
      <c r="G98" s="31" t="s">
        <v>441</v>
      </c>
      <c r="H98" s="45" t="s">
        <v>544</v>
      </c>
      <c r="I98" s="37" t="s">
        <v>179</v>
      </c>
    </row>
    <row r="99" spans="1:9" ht="72" x14ac:dyDescent="0.5">
      <c r="A99" s="18">
        <v>15</v>
      </c>
      <c r="B99" s="37" t="s">
        <v>260</v>
      </c>
      <c r="C99" s="34">
        <v>1640</v>
      </c>
      <c r="D99" s="35">
        <v>1640</v>
      </c>
      <c r="E99" s="31" t="s">
        <v>57</v>
      </c>
      <c r="F99" s="31" t="s">
        <v>414</v>
      </c>
      <c r="G99" s="31" t="s">
        <v>414</v>
      </c>
      <c r="H99" s="45" t="s">
        <v>544</v>
      </c>
      <c r="I99" s="37" t="s">
        <v>259</v>
      </c>
    </row>
    <row r="100" spans="1:9" ht="72" x14ac:dyDescent="0.5">
      <c r="A100" s="18">
        <v>16</v>
      </c>
      <c r="B100" s="37" t="s">
        <v>103</v>
      </c>
      <c r="C100" s="34">
        <v>1640</v>
      </c>
      <c r="D100" s="35">
        <v>1640</v>
      </c>
      <c r="E100" s="31" t="s">
        <v>57</v>
      </c>
      <c r="F100" s="31" t="s">
        <v>414</v>
      </c>
      <c r="G100" s="31" t="s">
        <v>414</v>
      </c>
      <c r="H100" s="45" t="s">
        <v>544</v>
      </c>
      <c r="I100" s="37" t="s">
        <v>261</v>
      </c>
    </row>
    <row r="101" spans="1:9" ht="72" x14ac:dyDescent="0.5">
      <c r="A101" s="18">
        <v>17</v>
      </c>
      <c r="B101" s="33" t="s">
        <v>98</v>
      </c>
      <c r="C101" s="34">
        <v>4357.04</v>
      </c>
      <c r="D101" s="35">
        <v>4357.04</v>
      </c>
      <c r="E101" s="31" t="s">
        <v>57</v>
      </c>
      <c r="F101" s="31" t="s">
        <v>442</v>
      </c>
      <c r="G101" s="31" t="s">
        <v>442</v>
      </c>
      <c r="H101" s="45" t="s">
        <v>544</v>
      </c>
      <c r="I101" s="37" t="s">
        <v>262</v>
      </c>
    </row>
    <row r="102" spans="1:9" ht="23.45" customHeight="1" x14ac:dyDescent="0.5">
      <c r="A102" s="18"/>
      <c r="B102" s="23"/>
      <c r="C102" s="24"/>
      <c r="D102" s="26"/>
      <c r="E102" s="23"/>
      <c r="F102" s="23"/>
      <c r="G102" s="23"/>
      <c r="H102" s="27"/>
      <c r="I102" s="23"/>
    </row>
    <row r="103" spans="1:9" x14ac:dyDescent="0.5">
      <c r="A103" s="21"/>
      <c r="B103" s="21"/>
      <c r="C103" s="21"/>
      <c r="D103" s="21" t="s">
        <v>443</v>
      </c>
      <c r="E103" s="21"/>
      <c r="F103" s="21"/>
      <c r="G103" s="21"/>
      <c r="H103" s="21"/>
      <c r="I103" s="21"/>
    </row>
    <row r="104" spans="1:9" x14ac:dyDescent="0.5">
      <c r="A104" s="18"/>
      <c r="B104" s="23"/>
      <c r="C104" s="24"/>
      <c r="D104" s="25" t="s">
        <v>373</v>
      </c>
      <c r="E104" s="23"/>
      <c r="F104" s="23"/>
      <c r="G104" s="23"/>
      <c r="H104" s="27"/>
      <c r="I104" s="23"/>
    </row>
    <row r="105" spans="1:9" x14ac:dyDescent="0.5">
      <c r="A105" s="18"/>
      <c r="B105" s="23"/>
      <c r="C105" s="24"/>
      <c r="D105" s="25" t="s">
        <v>444</v>
      </c>
      <c r="E105" s="23"/>
      <c r="F105" s="23"/>
      <c r="G105" s="23"/>
      <c r="H105" s="27"/>
      <c r="I105" s="23"/>
    </row>
    <row r="106" spans="1:9" ht="72" x14ac:dyDescent="0.5">
      <c r="A106" s="19">
        <v>1</v>
      </c>
      <c r="B106" s="28" t="s">
        <v>99</v>
      </c>
      <c r="C106" s="34">
        <v>3900</v>
      </c>
      <c r="D106" s="35">
        <v>3900</v>
      </c>
      <c r="E106" s="31" t="s">
        <v>57</v>
      </c>
      <c r="F106" s="31" t="s">
        <v>445</v>
      </c>
      <c r="G106" s="31" t="s">
        <v>445</v>
      </c>
      <c r="H106" s="45" t="s">
        <v>544</v>
      </c>
      <c r="I106" s="37" t="s">
        <v>263</v>
      </c>
    </row>
    <row r="107" spans="1:9" ht="72" x14ac:dyDescent="0.5">
      <c r="A107" s="18">
        <v>2</v>
      </c>
      <c r="B107" s="33" t="s">
        <v>114</v>
      </c>
      <c r="C107" s="34">
        <v>41533</v>
      </c>
      <c r="D107" s="35">
        <v>41533</v>
      </c>
      <c r="E107" s="31" t="s">
        <v>57</v>
      </c>
      <c r="F107" s="31" t="s">
        <v>446</v>
      </c>
      <c r="G107" s="31" t="s">
        <v>446</v>
      </c>
      <c r="H107" s="45" t="s">
        <v>544</v>
      </c>
      <c r="I107" s="37" t="s">
        <v>329</v>
      </c>
    </row>
    <row r="108" spans="1:9" ht="72" x14ac:dyDescent="0.5">
      <c r="A108" s="18">
        <v>3</v>
      </c>
      <c r="B108" s="33" t="s">
        <v>114</v>
      </c>
      <c r="C108" s="34">
        <v>41533</v>
      </c>
      <c r="D108" s="35">
        <v>41533</v>
      </c>
      <c r="E108" s="31" t="s">
        <v>57</v>
      </c>
      <c r="F108" s="31" t="s">
        <v>447</v>
      </c>
      <c r="G108" s="31" t="s">
        <v>447</v>
      </c>
      <c r="H108" s="45" t="s">
        <v>544</v>
      </c>
      <c r="I108" s="37" t="s">
        <v>330</v>
      </c>
    </row>
    <row r="109" spans="1:9" ht="72" x14ac:dyDescent="0.5">
      <c r="A109" s="18">
        <v>4</v>
      </c>
      <c r="B109" s="33" t="s">
        <v>114</v>
      </c>
      <c r="C109" s="34">
        <v>41533</v>
      </c>
      <c r="D109" s="35">
        <v>41533</v>
      </c>
      <c r="E109" s="31" t="s">
        <v>57</v>
      </c>
      <c r="F109" s="31" t="s">
        <v>448</v>
      </c>
      <c r="G109" s="31" t="s">
        <v>448</v>
      </c>
      <c r="H109" s="45" t="s">
        <v>544</v>
      </c>
      <c r="I109" s="37" t="s">
        <v>331</v>
      </c>
    </row>
    <row r="110" spans="1:9" ht="72" x14ac:dyDescent="0.5">
      <c r="A110" s="18">
        <v>5</v>
      </c>
      <c r="B110" s="33" t="s">
        <v>114</v>
      </c>
      <c r="C110" s="34">
        <v>41533</v>
      </c>
      <c r="D110" s="35">
        <v>41533</v>
      </c>
      <c r="E110" s="31" t="s">
        <v>57</v>
      </c>
      <c r="F110" s="31" t="s">
        <v>449</v>
      </c>
      <c r="G110" s="31" t="s">
        <v>449</v>
      </c>
      <c r="H110" s="45" t="s">
        <v>544</v>
      </c>
      <c r="I110" s="37" t="s">
        <v>332</v>
      </c>
    </row>
    <row r="111" spans="1:9" ht="72" x14ac:dyDescent="0.5">
      <c r="A111" s="18">
        <v>6</v>
      </c>
      <c r="B111" s="33" t="s">
        <v>113</v>
      </c>
      <c r="C111" s="34">
        <v>41533</v>
      </c>
      <c r="D111" s="35">
        <v>41533</v>
      </c>
      <c r="E111" s="31" t="s">
        <v>57</v>
      </c>
      <c r="F111" s="31" t="s">
        <v>450</v>
      </c>
      <c r="G111" s="31" t="s">
        <v>450</v>
      </c>
      <c r="H111" s="45" t="s">
        <v>544</v>
      </c>
      <c r="I111" s="37" t="s">
        <v>333</v>
      </c>
    </row>
    <row r="112" spans="1:9" ht="72" x14ac:dyDescent="0.5">
      <c r="A112" s="18">
        <v>7</v>
      </c>
      <c r="B112" s="33" t="s">
        <v>112</v>
      </c>
      <c r="C112" s="34">
        <v>41533</v>
      </c>
      <c r="D112" s="35">
        <v>41533</v>
      </c>
      <c r="E112" s="31" t="s">
        <v>57</v>
      </c>
      <c r="F112" s="31" t="s">
        <v>451</v>
      </c>
      <c r="G112" s="31" t="s">
        <v>451</v>
      </c>
      <c r="H112" s="45" t="s">
        <v>544</v>
      </c>
      <c r="I112" s="37" t="s">
        <v>334</v>
      </c>
    </row>
    <row r="113" spans="1:9" ht="72" x14ac:dyDescent="0.5">
      <c r="A113" s="18">
        <v>8</v>
      </c>
      <c r="B113" s="33" t="s">
        <v>112</v>
      </c>
      <c r="C113" s="34">
        <v>41533</v>
      </c>
      <c r="D113" s="35">
        <v>41533</v>
      </c>
      <c r="E113" s="31" t="s">
        <v>57</v>
      </c>
      <c r="F113" s="31" t="s">
        <v>452</v>
      </c>
      <c r="G113" s="31" t="s">
        <v>452</v>
      </c>
      <c r="H113" s="45" t="s">
        <v>544</v>
      </c>
      <c r="I113" s="37" t="s">
        <v>335</v>
      </c>
    </row>
    <row r="114" spans="1:9" ht="72" x14ac:dyDescent="0.5">
      <c r="A114" s="18">
        <v>9</v>
      </c>
      <c r="B114" s="33" t="s">
        <v>112</v>
      </c>
      <c r="C114" s="34">
        <v>41533</v>
      </c>
      <c r="D114" s="35">
        <v>41533</v>
      </c>
      <c r="E114" s="31" t="s">
        <v>57</v>
      </c>
      <c r="F114" s="31" t="s">
        <v>453</v>
      </c>
      <c r="G114" s="31" t="s">
        <v>453</v>
      </c>
      <c r="H114" s="45" t="s">
        <v>544</v>
      </c>
      <c r="I114" s="37" t="s">
        <v>336</v>
      </c>
    </row>
    <row r="115" spans="1:9" ht="72" x14ac:dyDescent="0.5">
      <c r="A115" s="18">
        <v>10</v>
      </c>
      <c r="B115" s="33" t="s">
        <v>116</v>
      </c>
      <c r="C115" s="34">
        <v>53400</v>
      </c>
      <c r="D115" s="35">
        <v>53400</v>
      </c>
      <c r="E115" s="31" t="s">
        <v>57</v>
      </c>
      <c r="F115" s="31" t="s">
        <v>463</v>
      </c>
      <c r="G115" s="31" t="s">
        <v>463</v>
      </c>
      <c r="H115" s="45" t="s">
        <v>544</v>
      </c>
      <c r="I115" s="37" t="s">
        <v>337</v>
      </c>
    </row>
    <row r="116" spans="1:9" ht="72" x14ac:dyDescent="0.5">
      <c r="A116" s="18">
        <v>11</v>
      </c>
      <c r="B116" s="33" t="s">
        <v>117</v>
      </c>
      <c r="C116" s="34">
        <v>41533</v>
      </c>
      <c r="D116" s="35">
        <v>41533</v>
      </c>
      <c r="E116" s="31" t="s">
        <v>57</v>
      </c>
      <c r="F116" s="31" t="s">
        <v>454</v>
      </c>
      <c r="G116" s="31" t="s">
        <v>454</v>
      </c>
      <c r="H116" s="45" t="s">
        <v>544</v>
      </c>
      <c r="I116" s="37" t="s">
        <v>338</v>
      </c>
    </row>
    <row r="117" spans="1:9" ht="72" x14ac:dyDescent="0.5">
      <c r="A117" s="18">
        <v>12</v>
      </c>
      <c r="B117" s="33" t="s">
        <v>118</v>
      </c>
      <c r="C117" s="34">
        <v>41533</v>
      </c>
      <c r="D117" s="35">
        <v>41533</v>
      </c>
      <c r="E117" s="31" t="s">
        <v>57</v>
      </c>
      <c r="F117" s="31" t="s">
        <v>455</v>
      </c>
      <c r="G117" s="31" t="s">
        <v>455</v>
      </c>
      <c r="H117" s="45" t="s">
        <v>544</v>
      </c>
      <c r="I117" s="37" t="s">
        <v>339</v>
      </c>
    </row>
    <row r="118" spans="1:9" ht="72" x14ac:dyDescent="0.5">
      <c r="A118" s="18">
        <v>13</v>
      </c>
      <c r="B118" s="33" t="s">
        <v>119</v>
      </c>
      <c r="C118" s="34">
        <v>41533</v>
      </c>
      <c r="D118" s="35">
        <v>41533</v>
      </c>
      <c r="E118" s="31" t="s">
        <v>57</v>
      </c>
      <c r="F118" s="31" t="s">
        <v>456</v>
      </c>
      <c r="G118" s="31" t="s">
        <v>456</v>
      </c>
      <c r="H118" s="45" t="s">
        <v>544</v>
      </c>
      <c r="I118" s="37" t="s">
        <v>340</v>
      </c>
    </row>
    <row r="119" spans="1:9" ht="72" x14ac:dyDescent="0.5">
      <c r="A119" s="18">
        <v>14</v>
      </c>
      <c r="B119" s="33" t="s">
        <v>120</v>
      </c>
      <c r="C119" s="34">
        <v>53400</v>
      </c>
      <c r="D119" s="35">
        <v>53400</v>
      </c>
      <c r="E119" s="31" t="s">
        <v>57</v>
      </c>
      <c r="F119" s="31" t="s">
        <v>462</v>
      </c>
      <c r="G119" s="31" t="s">
        <v>462</v>
      </c>
      <c r="H119" s="45" t="s">
        <v>544</v>
      </c>
      <c r="I119" s="37" t="s">
        <v>341</v>
      </c>
    </row>
    <row r="120" spans="1:9" ht="72" x14ac:dyDescent="0.5">
      <c r="A120" s="18">
        <v>15</v>
      </c>
      <c r="B120" s="33" t="s">
        <v>121</v>
      </c>
      <c r="C120" s="34">
        <v>41533</v>
      </c>
      <c r="D120" s="35">
        <v>41533</v>
      </c>
      <c r="E120" s="31" t="s">
        <v>57</v>
      </c>
      <c r="F120" s="31" t="s">
        <v>457</v>
      </c>
      <c r="G120" s="31" t="s">
        <v>457</v>
      </c>
      <c r="H120" s="45" t="s">
        <v>544</v>
      </c>
      <c r="I120" s="37" t="s">
        <v>342</v>
      </c>
    </row>
    <row r="121" spans="1:9" ht="72" x14ac:dyDescent="0.5">
      <c r="A121" s="18">
        <v>16</v>
      </c>
      <c r="B121" s="33" t="s">
        <v>121</v>
      </c>
      <c r="C121" s="34">
        <v>41533</v>
      </c>
      <c r="D121" s="35">
        <v>41533</v>
      </c>
      <c r="E121" s="31" t="s">
        <v>57</v>
      </c>
      <c r="F121" s="31" t="s">
        <v>458</v>
      </c>
      <c r="G121" s="31" t="s">
        <v>458</v>
      </c>
      <c r="H121" s="45" t="s">
        <v>544</v>
      </c>
      <c r="I121" s="37" t="s">
        <v>343</v>
      </c>
    </row>
    <row r="122" spans="1:9" ht="72" x14ac:dyDescent="0.5">
      <c r="A122" s="18">
        <v>17</v>
      </c>
      <c r="B122" s="33" t="s">
        <v>122</v>
      </c>
      <c r="C122" s="34">
        <v>41533</v>
      </c>
      <c r="D122" s="35">
        <v>41533</v>
      </c>
      <c r="E122" s="31" t="s">
        <v>57</v>
      </c>
      <c r="F122" s="31" t="s">
        <v>459</v>
      </c>
      <c r="G122" s="31" t="s">
        <v>459</v>
      </c>
      <c r="H122" s="45" t="s">
        <v>544</v>
      </c>
      <c r="I122" s="37" t="s">
        <v>344</v>
      </c>
    </row>
    <row r="123" spans="1:9" ht="72" x14ac:dyDescent="0.5">
      <c r="A123" s="18">
        <v>18</v>
      </c>
      <c r="B123" s="33" t="s">
        <v>123</v>
      </c>
      <c r="C123" s="34">
        <v>53400</v>
      </c>
      <c r="D123" s="35">
        <v>53400</v>
      </c>
      <c r="E123" s="31" t="s">
        <v>57</v>
      </c>
      <c r="F123" s="31" t="s">
        <v>460</v>
      </c>
      <c r="G123" s="31" t="s">
        <v>460</v>
      </c>
      <c r="H123" s="45" t="s">
        <v>544</v>
      </c>
      <c r="I123" s="37" t="s">
        <v>345</v>
      </c>
    </row>
    <row r="124" spans="1:9" ht="72" x14ac:dyDescent="0.5">
      <c r="A124" s="19">
        <v>19</v>
      </c>
      <c r="B124" s="28" t="s">
        <v>264</v>
      </c>
      <c r="C124" s="34">
        <v>18950</v>
      </c>
      <c r="D124" s="35">
        <v>18950</v>
      </c>
      <c r="E124" s="31" t="s">
        <v>57</v>
      </c>
      <c r="F124" s="31" t="s">
        <v>461</v>
      </c>
      <c r="G124" s="31" t="s">
        <v>461</v>
      </c>
      <c r="H124" s="45" t="s">
        <v>544</v>
      </c>
      <c r="I124" s="37" t="s">
        <v>265</v>
      </c>
    </row>
    <row r="125" spans="1:9" ht="23.45" customHeight="1" x14ac:dyDescent="0.5">
      <c r="A125" s="18"/>
      <c r="B125" s="23"/>
      <c r="C125" s="24"/>
      <c r="D125" s="26"/>
      <c r="E125" s="23"/>
      <c r="F125" s="23"/>
      <c r="G125" s="23"/>
      <c r="H125" s="27"/>
      <c r="I125" s="23"/>
    </row>
    <row r="126" spans="1:9" x14ac:dyDescent="0.5">
      <c r="A126" s="21"/>
      <c r="B126" s="21"/>
      <c r="C126" s="21"/>
      <c r="D126" s="21" t="s">
        <v>464</v>
      </c>
      <c r="E126" s="21"/>
      <c r="F126" s="21"/>
      <c r="G126" s="21"/>
      <c r="H126" s="21"/>
      <c r="I126" s="21"/>
    </row>
    <row r="127" spans="1:9" x14ac:dyDescent="0.5">
      <c r="A127" s="18"/>
      <c r="B127" s="23"/>
      <c r="C127" s="24"/>
      <c r="D127" s="25" t="s">
        <v>373</v>
      </c>
      <c r="E127" s="23"/>
      <c r="F127" s="23"/>
      <c r="G127" s="23"/>
      <c r="H127" s="27"/>
      <c r="I127" s="23"/>
    </row>
    <row r="128" spans="1:9" x14ac:dyDescent="0.5">
      <c r="A128" s="18"/>
      <c r="B128" s="23"/>
      <c r="C128" s="24"/>
      <c r="D128" s="25" t="s">
        <v>465</v>
      </c>
      <c r="E128" s="23"/>
      <c r="F128" s="23"/>
      <c r="G128" s="23"/>
      <c r="H128" s="27"/>
      <c r="I128" s="23"/>
    </row>
    <row r="129" spans="1:9" ht="72" x14ac:dyDescent="0.5">
      <c r="A129" s="19">
        <v>1</v>
      </c>
      <c r="B129" s="28" t="s">
        <v>266</v>
      </c>
      <c r="C129" s="34">
        <v>45000</v>
      </c>
      <c r="D129" s="35">
        <v>45000</v>
      </c>
      <c r="E129" s="31" t="s">
        <v>57</v>
      </c>
      <c r="F129" s="31" t="s">
        <v>474</v>
      </c>
      <c r="G129" s="31" t="s">
        <v>474</v>
      </c>
      <c r="H129" s="45" t="s">
        <v>544</v>
      </c>
      <c r="I129" s="37" t="s">
        <v>267</v>
      </c>
    </row>
    <row r="130" spans="1:9" ht="72" x14ac:dyDescent="0.5">
      <c r="A130" s="19">
        <v>2</v>
      </c>
      <c r="B130" s="33" t="s">
        <v>180</v>
      </c>
      <c r="C130" s="34">
        <v>14465</v>
      </c>
      <c r="D130" s="35">
        <v>14465</v>
      </c>
      <c r="E130" s="31" t="s">
        <v>57</v>
      </c>
      <c r="F130" s="31" t="s">
        <v>475</v>
      </c>
      <c r="G130" s="31" t="s">
        <v>475</v>
      </c>
      <c r="H130" s="45" t="s">
        <v>544</v>
      </c>
      <c r="I130" s="37" t="s">
        <v>181</v>
      </c>
    </row>
    <row r="131" spans="1:9" ht="72" x14ac:dyDescent="0.5">
      <c r="A131" s="19">
        <v>3</v>
      </c>
      <c r="B131" s="33" t="s">
        <v>183</v>
      </c>
      <c r="C131" s="34">
        <v>39500</v>
      </c>
      <c r="D131" s="35">
        <v>39500</v>
      </c>
      <c r="E131" s="31" t="s">
        <v>57</v>
      </c>
      <c r="F131" s="31" t="s">
        <v>476</v>
      </c>
      <c r="G131" s="31" t="s">
        <v>476</v>
      </c>
      <c r="H131" s="45" t="s">
        <v>544</v>
      </c>
      <c r="I131" s="37" t="s">
        <v>182</v>
      </c>
    </row>
    <row r="132" spans="1:9" ht="72" x14ac:dyDescent="0.5">
      <c r="A132" s="19">
        <v>4</v>
      </c>
      <c r="B132" s="33" t="s">
        <v>185</v>
      </c>
      <c r="C132" s="34">
        <v>440</v>
      </c>
      <c r="D132" s="35">
        <v>440</v>
      </c>
      <c r="E132" s="31" t="s">
        <v>57</v>
      </c>
      <c r="F132" s="31" t="s">
        <v>477</v>
      </c>
      <c r="G132" s="31" t="s">
        <v>477</v>
      </c>
      <c r="H132" s="45" t="s">
        <v>544</v>
      </c>
      <c r="I132" s="37" t="s">
        <v>184</v>
      </c>
    </row>
    <row r="133" spans="1:9" ht="72" x14ac:dyDescent="0.5">
      <c r="A133" s="19">
        <v>5</v>
      </c>
      <c r="B133" s="33" t="s">
        <v>186</v>
      </c>
      <c r="C133" s="34">
        <v>6375</v>
      </c>
      <c r="D133" s="35">
        <v>6375</v>
      </c>
      <c r="E133" s="31" t="s">
        <v>57</v>
      </c>
      <c r="F133" s="31" t="s">
        <v>478</v>
      </c>
      <c r="G133" s="31" t="s">
        <v>478</v>
      </c>
      <c r="H133" s="45" t="s">
        <v>544</v>
      </c>
      <c r="I133" s="37" t="s">
        <v>189</v>
      </c>
    </row>
    <row r="134" spans="1:9" ht="72" x14ac:dyDescent="0.5">
      <c r="A134" s="19">
        <v>6</v>
      </c>
      <c r="B134" s="33" t="s">
        <v>105</v>
      </c>
      <c r="C134" s="34">
        <v>2880</v>
      </c>
      <c r="D134" s="35">
        <v>2880</v>
      </c>
      <c r="E134" s="31" t="s">
        <v>57</v>
      </c>
      <c r="F134" s="31" t="s">
        <v>479</v>
      </c>
      <c r="G134" s="31" t="s">
        <v>479</v>
      </c>
      <c r="H134" s="45" t="s">
        <v>544</v>
      </c>
      <c r="I134" s="37" t="s">
        <v>190</v>
      </c>
    </row>
    <row r="135" spans="1:9" ht="72" x14ac:dyDescent="0.5">
      <c r="A135" s="19">
        <v>7</v>
      </c>
      <c r="B135" s="28" t="s">
        <v>268</v>
      </c>
      <c r="C135" s="34">
        <v>2193.06</v>
      </c>
      <c r="D135" s="35">
        <v>2193.06</v>
      </c>
      <c r="E135" s="31" t="s">
        <v>57</v>
      </c>
      <c r="F135" s="31" t="s">
        <v>480</v>
      </c>
      <c r="G135" s="31" t="s">
        <v>480</v>
      </c>
      <c r="H135" s="45" t="s">
        <v>544</v>
      </c>
      <c r="I135" s="37" t="s">
        <v>270</v>
      </c>
    </row>
    <row r="136" spans="1:9" ht="72" x14ac:dyDescent="0.5">
      <c r="A136" s="19">
        <v>8</v>
      </c>
      <c r="B136" s="33" t="s">
        <v>314</v>
      </c>
      <c r="C136" s="34">
        <v>33871</v>
      </c>
      <c r="D136" s="35">
        <v>33871</v>
      </c>
      <c r="E136" s="31" t="s">
        <v>57</v>
      </c>
      <c r="F136" s="31" t="s">
        <v>481</v>
      </c>
      <c r="G136" s="31" t="s">
        <v>481</v>
      </c>
      <c r="H136" s="45" t="s">
        <v>544</v>
      </c>
      <c r="I136" s="37" t="s">
        <v>346</v>
      </c>
    </row>
    <row r="137" spans="1:9" x14ac:dyDescent="0.5">
      <c r="A137" s="21"/>
      <c r="B137" s="21"/>
      <c r="C137" s="21"/>
      <c r="D137" s="21" t="s">
        <v>466</v>
      </c>
      <c r="E137" s="21"/>
      <c r="F137" s="21"/>
      <c r="G137" s="21"/>
      <c r="H137" s="21"/>
      <c r="I137" s="21"/>
    </row>
    <row r="138" spans="1:9" x14ac:dyDescent="0.5">
      <c r="A138" s="18"/>
      <c r="B138" s="23"/>
      <c r="C138" s="24"/>
      <c r="D138" s="25" t="s">
        <v>373</v>
      </c>
      <c r="E138" s="23"/>
      <c r="F138" s="23"/>
      <c r="G138" s="23"/>
      <c r="H138" s="27"/>
      <c r="I138" s="23"/>
    </row>
    <row r="139" spans="1:9" x14ac:dyDescent="0.5">
      <c r="A139" s="18"/>
      <c r="B139" s="23"/>
      <c r="C139" s="24"/>
      <c r="D139" s="25" t="s">
        <v>467</v>
      </c>
      <c r="E139" s="23"/>
      <c r="F139" s="23"/>
      <c r="G139" s="23"/>
      <c r="H139" s="27"/>
      <c r="I139" s="23"/>
    </row>
    <row r="140" spans="1:9" ht="72" x14ac:dyDescent="0.5">
      <c r="A140" s="19">
        <v>1</v>
      </c>
      <c r="B140" s="33" t="s">
        <v>187</v>
      </c>
      <c r="C140" s="34">
        <v>16679</v>
      </c>
      <c r="D140" s="35">
        <v>16679</v>
      </c>
      <c r="E140" s="31" t="s">
        <v>57</v>
      </c>
      <c r="F140" s="31" t="s">
        <v>482</v>
      </c>
      <c r="G140" s="31" t="s">
        <v>482</v>
      </c>
      <c r="H140" s="45" t="s">
        <v>544</v>
      </c>
      <c r="I140" s="37" t="s">
        <v>188</v>
      </c>
    </row>
    <row r="141" spans="1:9" ht="72" x14ac:dyDescent="0.5">
      <c r="A141" s="19">
        <v>2</v>
      </c>
      <c r="B141" s="28" t="s">
        <v>269</v>
      </c>
      <c r="C141" s="34">
        <v>10000</v>
      </c>
      <c r="D141" s="35">
        <v>10000</v>
      </c>
      <c r="E141" s="31" t="s">
        <v>57</v>
      </c>
      <c r="F141" s="31" t="s">
        <v>483</v>
      </c>
      <c r="G141" s="31" t="s">
        <v>483</v>
      </c>
      <c r="H141" s="45" t="s">
        <v>544</v>
      </c>
      <c r="I141" s="37" t="s">
        <v>271</v>
      </c>
    </row>
    <row r="142" spans="1:9" ht="72" x14ac:dyDescent="0.5">
      <c r="A142" s="18">
        <v>3</v>
      </c>
      <c r="B142" s="33" t="s">
        <v>195</v>
      </c>
      <c r="C142" s="38">
        <v>73890</v>
      </c>
      <c r="D142" s="30">
        <v>73890</v>
      </c>
      <c r="E142" s="31" t="s">
        <v>57</v>
      </c>
      <c r="F142" s="39" t="s">
        <v>484</v>
      </c>
      <c r="G142" s="39" t="s">
        <v>484</v>
      </c>
      <c r="H142" s="45" t="s">
        <v>544</v>
      </c>
      <c r="I142" s="37" t="s">
        <v>196</v>
      </c>
    </row>
    <row r="143" spans="1:9" ht="72" x14ac:dyDescent="0.5">
      <c r="A143" s="18">
        <v>4</v>
      </c>
      <c r="B143" s="33" t="s">
        <v>197</v>
      </c>
      <c r="C143" s="38">
        <v>437729.76</v>
      </c>
      <c r="D143" s="30">
        <v>437729.76</v>
      </c>
      <c r="E143" s="31" t="s">
        <v>57</v>
      </c>
      <c r="F143" s="39" t="s">
        <v>485</v>
      </c>
      <c r="G143" s="39" t="s">
        <v>485</v>
      </c>
      <c r="H143" s="45" t="s">
        <v>544</v>
      </c>
      <c r="I143" s="37" t="s">
        <v>198</v>
      </c>
    </row>
    <row r="144" spans="1:9" ht="72" x14ac:dyDescent="0.5">
      <c r="A144" s="19">
        <v>5</v>
      </c>
      <c r="B144" s="33" t="s">
        <v>104</v>
      </c>
      <c r="C144" s="34">
        <v>7790</v>
      </c>
      <c r="D144" s="35">
        <v>7790</v>
      </c>
      <c r="E144" s="31" t="s">
        <v>57</v>
      </c>
      <c r="F144" s="31" t="s">
        <v>486</v>
      </c>
      <c r="G144" s="31" t="s">
        <v>486</v>
      </c>
      <c r="H144" s="45" t="s">
        <v>544</v>
      </c>
      <c r="I144" s="37" t="s">
        <v>191</v>
      </c>
    </row>
    <row r="145" spans="1:9" ht="72" x14ac:dyDescent="0.5">
      <c r="A145" s="19">
        <v>6</v>
      </c>
      <c r="B145" s="33" t="s">
        <v>76</v>
      </c>
      <c r="C145" s="34">
        <v>21040</v>
      </c>
      <c r="D145" s="35">
        <v>21040</v>
      </c>
      <c r="E145" s="31" t="s">
        <v>57</v>
      </c>
      <c r="F145" s="31" t="s">
        <v>487</v>
      </c>
      <c r="G145" s="31" t="s">
        <v>487</v>
      </c>
      <c r="H145" s="45" t="s">
        <v>544</v>
      </c>
      <c r="I145" s="37" t="s">
        <v>192</v>
      </c>
    </row>
    <row r="146" spans="1:9" ht="72" x14ac:dyDescent="0.5">
      <c r="A146" s="18">
        <v>7</v>
      </c>
      <c r="B146" s="33" t="s">
        <v>193</v>
      </c>
      <c r="C146" s="38">
        <v>12200</v>
      </c>
      <c r="D146" s="30">
        <v>12200</v>
      </c>
      <c r="E146" s="31" t="s">
        <v>57</v>
      </c>
      <c r="F146" s="39" t="s">
        <v>488</v>
      </c>
      <c r="G146" s="39" t="s">
        <v>488</v>
      </c>
      <c r="H146" s="45" t="s">
        <v>544</v>
      </c>
      <c r="I146" s="37" t="s">
        <v>194</v>
      </c>
    </row>
    <row r="147" spans="1:9" ht="72" x14ac:dyDescent="0.5">
      <c r="A147" s="19">
        <v>8</v>
      </c>
      <c r="B147" s="28" t="s">
        <v>284</v>
      </c>
      <c r="C147" s="34">
        <v>3850</v>
      </c>
      <c r="D147" s="35">
        <v>3850</v>
      </c>
      <c r="E147" s="31" t="s">
        <v>57</v>
      </c>
      <c r="F147" s="31" t="s">
        <v>489</v>
      </c>
      <c r="G147" s="31" t="s">
        <v>489</v>
      </c>
      <c r="H147" s="45" t="s">
        <v>544</v>
      </c>
      <c r="I147" s="37" t="s">
        <v>272</v>
      </c>
    </row>
    <row r="148" spans="1:9" ht="87" customHeight="1" x14ac:dyDescent="0.5">
      <c r="A148" s="19">
        <v>9</v>
      </c>
      <c r="B148" s="42" t="s">
        <v>124</v>
      </c>
      <c r="C148" s="29">
        <v>854000</v>
      </c>
      <c r="D148" s="30">
        <v>854000</v>
      </c>
      <c r="E148" s="31" t="s">
        <v>59</v>
      </c>
      <c r="F148" s="37" t="s">
        <v>490</v>
      </c>
      <c r="G148" s="37" t="s">
        <v>490</v>
      </c>
      <c r="H148" s="45" t="s">
        <v>544</v>
      </c>
      <c r="I148" s="32" t="s">
        <v>125</v>
      </c>
    </row>
    <row r="149" spans="1:9" ht="72" x14ac:dyDescent="0.5">
      <c r="A149" s="18">
        <v>10</v>
      </c>
      <c r="B149" s="33" t="s">
        <v>81</v>
      </c>
      <c r="C149" s="38">
        <v>16825</v>
      </c>
      <c r="D149" s="30">
        <v>16825</v>
      </c>
      <c r="E149" s="31" t="s">
        <v>57</v>
      </c>
      <c r="F149" s="31" t="s">
        <v>491</v>
      </c>
      <c r="G149" s="31" t="s">
        <v>491</v>
      </c>
      <c r="H149" s="45" t="s">
        <v>544</v>
      </c>
      <c r="I149" s="37" t="s">
        <v>199</v>
      </c>
    </row>
    <row r="150" spans="1:9" ht="72" x14ac:dyDescent="0.5">
      <c r="A150" s="19">
        <v>11</v>
      </c>
      <c r="B150" s="28" t="s">
        <v>273</v>
      </c>
      <c r="C150" s="34">
        <v>850</v>
      </c>
      <c r="D150" s="35">
        <v>850</v>
      </c>
      <c r="E150" s="31" t="s">
        <v>57</v>
      </c>
      <c r="F150" s="31" t="s">
        <v>492</v>
      </c>
      <c r="G150" s="31" t="s">
        <v>492</v>
      </c>
      <c r="H150" s="45" t="s">
        <v>544</v>
      </c>
      <c r="I150" s="37" t="s">
        <v>274</v>
      </c>
    </row>
    <row r="151" spans="1:9" ht="72" x14ac:dyDescent="0.5">
      <c r="A151" s="19">
        <v>12</v>
      </c>
      <c r="B151" s="28" t="s">
        <v>275</v>
      </c>
      <c r="C151" s="34">
        <v>26410.81</v>
      </c>
      <c r="D151" s="35">
        <v>26410.81</v>
      </c>
      <c r="E151" s="31" t="s">
        <v>57</v>
      </c>
      <c r="F151" s="31" t="s">
        <v>493</v>
      </c>
      <c r="G151" s="31" t="s">
        <v>493</v>
      </c>
      <c r="H151" s="45" t="s">
        <v>544</v>
      </c>
      <c r="I151" s="37" t="s">
        <v>276</v>
      </c>
    </row>
    <row r="152" spans="1:9" x14ac:dyDescent="0.5">
      <c r="A152" s="18"/>
      <c r="B152" s="23"/>
      <c r="C152" s="24"/>
      <c r="D152" s="24"/>
      <c r="E152" s="23"/>
      <c r="F152" s="23"/>
      <c r="G152" s="23"/>
      <c r="H152" s="27"/>
      <c r="I152" s="23"/>
    </row>
    <row r="153" spans="1:9" x14ac:dyDescent="0.5">
      <c r="A153" s="21"/>
      <c r="B153" s="21"/>
      <c r="C153" s="21"/>
      <c r="D153" s="21" t="s">
        <v>468</v>
      </c>
      <c r="E153" s="21"/>
      <c r="F153" s="21"/>
      <c r="G153" s="21"/>
      <c r="H153" s="21"/>
      <c r="I153" s="21"/>
    </row>
    <row r="154" spans="1:9" x14ac:dyDescent="0.5">
      <c r="A154" s="18"/>
      <c r="B154" s="23"/>
      <c r="C154" s="24"/>
      <c r="D154" s="25" t="s">
        <v>373</v>
      </c>
      <c r="E154" s="23"/>
      <c r="F154" s="23"/>
      <c r="G154" s="23"/>
      <c r="H154" s="27"/>
      <c r="I154" s="23"/>
    </row>
    <row r="155" spans="1:9" x14ac:dyDescent="0.5">
      <c r="A155" s="18"/>
      <c r="B155" s="23"/>
      <c r="C155" s="24"/>
      <c r="D155" s="25" t="s">
        <v>469</v>
      </c>
      <c r="E155" s="23"/>
      <c r="F155" s="23"/>
      <c r="G155" s="23"/>
      <c r="H155" s="27"/>
      <c r="I155" s="23"/>
    </row>
    <row r="156" spans="1:9" ht="72" x14ac:dyDescent="0.5">
      <c r="A156" s="19">
        <v>1</v>
      </c>
      <c r="B156" s="33" t="s">
        <v>328</v>
      </c>
      <c r="C156" s="34">
        <v>21000</v>
      </c>
      <c r="D156" s="35">
        <v>21000</v>
      </c>
      <c r="E156" s="31" t="s">
        <v>57</v>
      </c>
      <c r="F156" s="31" t="s">
        <v>494</v>
      </c>
      <c r="G156" s="31" t="s">
        <v>494</v>
      </c>
      <c r="H156" s="45" t="s">
        <v>544</v>
      </c>
      <c r="I156" s="37" t="s">
        <v>347</v>
      </c>
    </row>
    <row r="157" spans="1:9" ht="72" x14ac:dyDescent="0.5">
      <c r="A157" s="18">
        <v>2</v>
      </c>
      <c r="B157" s="33" t="s">
        <v>200</v>
      </c>
      <c r="C157" s="38">
        <v>8000</v>
      </c>
      <c r="D157" s="30">
        <v>8000</v>
      </c>
      <c r="E157" s="31" t="s">
        <v>57</v>
      </c>
      <c r="F157" s="31" t="s">
        <v>416</v>
      </c>
      <c r="G157" s="31" t="s">
        <v>416</v>
      </c>
      <c r="H157" s="45" t="s">
        <v>544</v>
      </c>
      <c r="I157" s="37" t="s">
        <v>201</v>
      </c>
    </row>
    <row r="158" spans="1:9" ht="72" x14ac:dyDescent="0.5">
      <c r="A158" s="19">
        <v>3</v>
      </c>
      <c r="B158" s="33" t="s">
        <v>202</v>
      </c>
      <c r="C158" s="38">
        <v>45500</v>
      </c>
      <c r="D158" s="30">
        <v>45500</v>
      </c>
      <c r="E158" s="31" t="s">
        <v>57</v>
      </c>
      <c r="F158" s="31" t="s">
        <v>495</v>
      </c>
      <c r="G158" s="31" t="s">
        <v>495</v>
      </c>
      <c r="H158" s="45" t="s">
        <v>544</v>
      </c>
      <c r="I158" s="37" t="s">
        <v>203</v>
      </c>
    </row>
    <row r="159" spans="1:9" ht="72" x14ac:dyDescent="0.5">
      <c r="A159" s="19">
        <v>4</v>
      </c>
      <c r="B159" s="33" t="s">
        <v>204</v>
      </c>
      <c r="C159" s="34">
        <v>43400</v>
      </c>
      <c r="D159" s="35">
        <v>43400</v>
      </c>
      <c r="E159" s="31" t="s">
        <v>57</v>
      </c>
      <c r="F159" s="31" t="s">
        <v>496</v>
      </c>
      <c r="G159" s="31" t="s">
        <v>496</v>
      </c>
      <c r="H159" s="45" t="s">
        <v>544</v>
      </c>
      <c r="I159" s="37" t="s">
        <v>205</v>
      </c>
    </row>
    <row r="160" spans="1:9" ht="72" x14ac:dyDescent="0.5">
      <c r="A160" s="18">
        <v>5</v>
      </c>
      <c r="B160" s="33" t="s">
        <v>206</v>
      </c>
      <c r="C160" s="34">
        <v>24900</v>
      </c>
      <c r="D160" s="35">
        <v>24900</v>
      </c>
      <c r="E160" s="31" t="s">
        <v>57</v>
      </c>
      <c r="F160" s="31" t="s">
        <v>497</v>
      </c>
      <c r="G160" s="31" t="s">
        <v>497</v>
      </c>
      <c r="H160" s="45" t="s">
        <v>544</v>
      </c>
      <c r="I160" s="37" t="s">
        <v>207</v>
      </c>
    </row>
    <row r="161" spans="1:9" ht="72" x14ac:dyDescent="0.5">
      <c r="A161" s="19">
        <v>6</v>
      </c>
      <c r="B161" s="33" t="s">
        <v>208</v>
      </c>
      <c r="C161" s="34">
        <v>1900</v>
      </c>
      <c r="D161" s="35">
        <v>1900</v>
      </c>
      <c r="E161" s="31" t="s">
        <v>57</v>
      </c>
      <c r="F161" s="31" t="s">
        <v>498</v>
      </c>
      <c r="G161" s="31" t="s">
        <v>498</v>
      </c>
      <c r="H161" s="45" t="s">
        <v>544</v>
      </c>
      <c r="I161" s="37" t="s">
        <v>210</v>
      </c>
    </row>
    <row r="162" spans="1:9" ht="72" x14ac:dyDescent="0.5">
      <c r="A162" s="19">
        <v>7</v>
      </c>
      <c r="B162" s="33" t="s">
        <v>209</v>
      </c>
      <c r="C162" s="34">
        <v>30000</v>
      </c>
      <c r="D162" s="35">
        <v>30000</v>
      </c>
      <c r="E162" s="31" t="s">
        <v>57</v>
      </c>
      <c r="F162" s="31" t="s">
        <v>499</v>
      </c>
      <c r="G162" s="31" t="s">
        <v>499</v>
      </c>
      <c r="H162" s="45" t="s">
        <v>544</v>
      </c>
      <c r="I162" s="37" t="s">
        <v>211</v>
      </c>
    </row>
    <row r="163" spans="1:9" ht="72" x14ac:dyDescent="0.5">
      <c r="A163" s="18">
        <v>8</v>
      </c>
      <c r="B163" s="33" t="s">
        <v>212</v>
      </c>
      <c r="C163" s="34">
        <v>48000</v>
      </c>
      <c r="D163" s="35">
        <v>48000</v>
      </c>
      <c r="E163" s="31" t="s">
        <v>57</v>
      </c>
      <c r="F163" s="31" t="s">
        <v>500</v>
      </c>
      <c r="G163" s="31" t="s">
        <v>500</v>
      </c>
      <c r="H163" s="45" t="s">
        <v>544</v>
      </c>
      <c r="I163" s="37" t="s">
        <v>213</v>
      </c>
    </row>
    <row r="164" spans="1:9" ht="72" x14ac:dyDescent="0.5">
      <c r="A164" s="19">
        <v>9</v>
      </c>
      <c r="B164" s="33" t="s">
        <v>214</v>
      </c>
      <c r="C164" s="34">
        <v>4400</v>
      </c>
      <c r="D164" s="35">
        <v>4400</v>
      </c>
      <c r="E164" s="31" t="s">
        <v>57</v>
      </c>
      <c r="F164" s="31" t="s">
        <v>501</v>
      </c>
      <c r="G164" s="31" t="s">
        <v>501</v>
      </c>
      <c r="H164" s="45" t="s">
        <v>544</v>
      </c>
      <c r="I164" s="37" t="s">
        <v>215</v>
      </c>
    </row>
    <row r="165" spans="1:9" ht="72" x14ac:dyDescent="0.5">
      <c r="A165" s="19">
        <v>10</v>
      </c>
      <c r="B165" s="33" t="s">
        <v>216</v>
      </c>
      <c r="C165" s="34">
        <v>11800</v>
      </c>
      <c r="D165" s="35">
        <v>11800</v>
      </c>
      <c r="E165" s="31" t="s">
        <v>57</v>
      </c>
      <c r="F165" s="31" t="s">
        <v>502</v>
      </c>
      <c r="G165" s="31" t="s">
        <v>502</v>
      </c>
      <c r="H165" s="45" t="s">
        <v>544</v>
      </c>
      <c r="I165" s="37" t="s">
        <v>217</v>
      </c>
    </row>
    <row r="166" spans="1:9" ht="72" x14ac:dyDescent="0.5">
      <c r="A166" s="18">
        <v>11</v>
      </c>
      <c r="B166" s="33" t="s">
        <v>218</v>
      </c>
      <c r="C166" s="34">
        <v>39102</v>
      </c>
      <c r="D166" s="35">
        <v>39102</v>
      </c>
      <c r="E166" s="31" t="s">
        <v>57</v>
      </c>
      <c r="F166" s="31" t="s">
        <v>503</v>
      </c>
      <c r="G166" s="31" t="s">
        <v>503</v>
      </c>
      <c r="H166" s="45" t="s">
        <v>544</v>
      </c>
      <c r="I166" s="37" t="s">
        <v>219</v>
      </c>
    </row>
    <row r="167" spans="1:9" ht="72" x14ac:dyDescent="0.5">
      <c r="A167" s="19">
        <v>12</v>
      </c>
      <c r="B167" s="33" t="s">
        <v>220</v>
      </c>
      <c r="C167" s="34">
        <v>8000</v>
      </c>
      <c r="D167" s="35">
        <v>8000</v>
      </c>
      <c r="E167" s="31" t="s">
        <v>57</v>
      </c>
      <c r="F167" s="31" t="s">
        <v>416</v>
      </c>
      <c r="G167" s="31" t="s">
        <v>416</v>
      </c>
      <c r="H167" s="45" t="s">
        <v>544</v>
      </c>
      <c r="I167" s="37" t="s">
        <v>221</v>
      </c>
    </row>
    <row r="168" spans="1:9" ht="72" x14ac:dyDescent="0.5">
      <c r="A168" s="19">
        <v>13</v>
      </c>
      <c r="B168" s="28" t="s">
        <v>275</v>
      </c>
      <c r="C168" s="34">
        <v>469685</v>
      </c>
      <c r="D168" s="35">
        <v>469685</v>
      </c>
      <c r="E168" s="31" t="s">
        <v>57</v>
      </c>
      <c r="F168" s="31" t="s">
        <v>504</v>
      </c>
      <c r="G168" s="31" t="s">
        <v>504</v>
      </c>
      <c r="H168" s="45" t="s">
        <v>544</v>
      </c>
      <c r="I168" s="37" t="s">
        <v>277</v>
      </c>
    </row>
    <row r="169" spans="1:9" ht="72" x14ac:dyDescent="0.5">
      <c r="A169" s="18">
        <v>14</v>
      </c>
      <c r="B169" s="33" t="s">
        <v>223</v>
      </c>
      <c r="C169" s="34">
        <v>7200</v>
      </c>
      <c r="D169" s="35">
        <v>7200</v>
      </c>
      <c r="E169" s="31" t="s">
        <v>57</v>
      </c>
      <c r="F169" s="31" t="s">
        <v>505</v>
      </c>
      <c r="G169" s="31" t="s">
        <v>505</v>
      </c>
      <c r="H169" s="45" t="s">
        <v>544</v>
      </c>
      <c r="I169" s="37" t="s">
        <v>222</v>
      </c>
    </row>
    <row r="170" spans="1:9" ht="72" x14ac:dyDescent="0.5">
      <c r="A170" s="19">
        <v>15</v>
      </c>
      <c r="B170" s="33" t="s">
        <v>225</v>
      </c>
      <c r="C170" s="34">
        <v>26500</v>
      </c>
      <c r="D170" s="35">
        <v>26500</v>
      </c>
      <c r="E170" s="31" t="s">
        <v>57</v>
      </c>
      <c r="F170" s="31" t="s">
        <v>506</v>
      </c>
      <c r="G170" s="31" t="s">
        <v>506</v>
      </c>
      <c r="H170" s="45" t="s">
        <v>544</v>
      </c>
      <c r="I170" s="37" t="s">
        <v>224</v>
      </c>
    </row>
    <row r="171" spans="1:9" ht="72" x14ac:dyDescent="0.5">
      <c r="A171" s="19">
        <v>16</v>
      </c>
      <c r="B171" s="33" t="s">
        <v>226</v>
      </c>
      <c r="C171" s="34">
        <v>550</v>
      </c>
      <c r="D171" s="35">
        <v>550</v>
      </c>
      <c r="E171" s="31" t="s">
        <v>57</v>
      </c>
      <c r="F171" s="31" t="s">
        <v>507</v>
      </c>
      <c r="G171" s="31" t="s">
        <v>507</v>
      </c>
      <c r="H171" s="45" t="s">
        <v>544</v>
      </c>
      <c r="I171" s="37" t="s">
        <v>227</v>
      </c>
    </row>
    <row r="172" spans="1:9" ht="72" x14ac:dyDescent="0.5">
      <c r="A172" s="18">
        <v>17</v>
      </c>
      <c r="B172" s="28" t="s">
        <v>278</v>
      </c>
      <c r="C172" s="34">
        <v>390</v>
      </c>
      <c r="D172" s="35">
        <v>390</v>
      </c>
      <c r="E172" s="31" t="s">
        <v>57</v>
      </c>
      <c r="F172" s="31" t="s">
        <v>508</v>
      </c>
      <c r="G172" s="31" t="s">
        <v>508</v>
      </c>
      <c r="H172" s="45" t="s">
        <v>544</v>
      </c>
      <c r="I172" s="37" t="s">
        <v>279</v>
      </c>
    </row>
    <row r="173" spans="1:9" ht="72" x14ac:dyDescent="0.5">
      <c r="A173" s="19">
        <v>18</v>
      </c>
      <c r="B173" s="28" t="s">
        <v>280</v>
      </c>
      <c r="C173" s="34">
        <v>30000</v>
      </c>
      <c r="D173" s="35">
        <v>30000</v>
      </c>
      <c r="E173" s="31" t="s">
        <v>57</v>
      </c>
      <c r="F173" s="31" t="s">
        <v>509</v>
      </c>
      <c r="G173" s="31" t="s">
        <v>509</v>
      </c>
      <c r="H173" s="45" t="s">
        <v>544</v>
      </c>
      <c r="I173" s="37" t="s">
        <v>281</v>
      </c>
    </row>
    <row r="174" spans="1:9" ht="72" x14ac:dyDescent="0.5">
      <c r="A174" s="19">
        <v>19</v>
      </c>
      <c r="B174" s="28" t="s">
        <v>282</v>
      </c>
      <c r="C174" s="34">
        <v>780</v>
      </c>
      <c r="D174" s="35">
        <v>780</v>
      </c>
      <c r="E174" s="31" t="s">
        <v>57</v>
      </c>
      <c r="F174" s="31" t="s">
        <v>510</v>
      </c>
      <c r="G174" s="31" t="s">
        <v>510</v>
      </c>
      <c r="H174" s="45" t="s">
        <v>544</v>
      </c>
      <c r="I174" s="37" t="s">
        <v>283</v>
      </c>
    </row>
    <row r="175" spans="1:9" ht="72" x14ac:dyDescent="0.5">
      <c r="A175" s="18">
        <v>20</v>
      </c>
      <c r="B175" s="28" t="s">
        <v>285</v>
      </c>
      <c r="C175" s="34">
        <v>1430</v>
      </c>
      <c r="D175" s="35">
        <v>1430</v>
      </c>
      <c r="E175" s="31" t="s">
        <v>57</v>
      </c>
      <c r="F175" s="31" t="s">
        <v>511</v>
      </c>
      <c r="G175" s="31" t="s">
        <v>511</v>
      </c>
      <c r="H175" s="45" t="s">
        <v>544</v>
      </c>
      <c r="I175" s="37" t="s">
        <v>286</v>
      </c>
    </row>
    <row r="176" spans="1:9" ht="72" x14ac:dyDescent="0.5">
      <c r="A176" s="19">
        <v>21</v>
      </c>
      <c r="B176" s="28" t="s">
        <v>287</v>
      </c>
      <c r="C176" s="34">
        <v>3591.99</v>
      </c>
      <c r="D176" s="35">
        <v>3591.99</v>
      </c>
      <c r="E176" s="31" t="s">
        <v>57</v>
      </c>
      <c r="F176" s="31" t="s">
        <v>512</v>
      </c>
      <c r="G176" s="31" t="s">
        <v>512</v>
      </c>
      <c r="H176" s="45" t="s">
        <v>544</v>
      </c>
      <c r="I176" s="37" t="s">
        <v>288</v>
      </c>
    </row>
    <row r="177" spans="1:9" ht="72" x14ac:dyDescent="0.5">
      <c r="A177" s="18">
        <v>22</v>
      </c>
      <c r="B177" s="28" t="s">
        <v>126</v>
      </c>
      <c r="C177" s="38">
        <v>3809000</v>
      </c>
      <c r="D177" s="30">
        <v>3809000</v>
      </c>
      <c r="E177" s="31" t="s">
        <v>59</v>
      </c>
      <c r="F177" s="39" t="s">
        <v>514</v>
      </c>
      <c r="G177" s="39" t="s">
        <v>514</v>
      </c>
      <c r="H177" s="45" t="s">
        <v>544</v>
      </c>
      <c r="I177" s="33" t="s">
        <v>127</v>
      </c>
    </row>
    <row r="178" spans="1:9" ht="72" x14ac:dyDescent="0.5">
      <c r="A178" s="19">
        <v>23</v>
      </c>
      <c r="B178" s="28" t="s">
        <v>128</v>
      </c>
      <c r="C178" s="29">
        <v>685000</v>
      </c>
      <c r="D178" s="30">
        <v>685000</v>
      </c>
      <c r="E178" s="31" t="s">
        <v>59</v>
      </c>
      <c r="F178" s="31" t="s">
        <v>515</v>
      </c>
      <c r="G178" s="31" t="s">
        <v>515</v>
      </c>
      <c r="H178" s="45" t="s">
        <v>544</v>
      </c>
      <c r="I178" s="32" t="s">
        <v>129</v>
      </c>
    </row>
    <row r="179" spans="1:9" ht="72" x14ac:dyDescent="0.5">
      <c r="A179" s="19">
        <v>24</v>
      </c>
      <c r="B179" s="33" t="s">
        <v>348</v>
      </c>
      <c r="C179" s="34">
        <v>198000</v>
      </c>
      <c r="D179" s="35">
        <v>198000</v>
      </c>
      <c r="E179" s="31" t="s">
        <v>57</v>
      </c>
      <c r="F179" s="31" t="s">
        <v>516</v>
      </c>
      <c r="G179" s="31" t="s">
        <v>516</v>
      </c>
      <c r="H179" s="45" t="s">
        <v>544</v>
      </c>
      <c r="I179" s="37" t="s">
        <v>349</v>
      </c>
    </row>
    <row r="180" spans="1:9" x14ac:dyDescent="0.5">
      <c r="A180" s="19"/>
      <c r="B180" s="33"/>
      <c r="C180" s="34"/>
      <c r="D180" s="35"/>
      <c r="E180" s="31"/>
      <c r="F180" s="31"/>
      <c r="G180" s="31"/>
      <c r="H180" s="36"/>
      <c r="I180" s="37"/>
    </row>
    <row r="181" spans="1:9" x14ac:dyDescent="0.5">
      <c r="A181" s="21"/>
      <c r="B181" s="21"/>
      <c r="C181" s="21"/>
      <c r="D181" s="21" t="s">
        <v>470</v>
      </c>
      <c r="E181" s="21"/>
      <c r="F181" s="21"/>
      <c r="G181" s="21"/>
      <c r="H181" s="21"/>
      <c r="I181" s="21"/>
    </row>
    <row r="182" spans="1:9" x14ac:dyDescent="0.5">
      <c r="A182" s="18"/>
      <c r="B182" s="23"/>
      <c r="C182" s="24"/>
      <c r="D182" s="25" t="s">
        <v>373</v>
      </c>
      <c r="E182" s="23"/>
      <c r="F182" s="23"/>
      <c r="G182" s="23"/>
      <c r="H182" s="27"/>
      <c r="I182" s="23"/>
    </row>
    <row r="183" spans="1:9" x14ac:dyDescent="0.5">
      <c r="A183" s="18"/>
      <c r="B183" s="23"/>
      <c r="C183" s="24"/>
      <c r="D183" s="25" t="s">
        <v>471</v>
      </c>
      <c r="E183" s="23"/>
      <c r="F183" s="23"/>
      <c r="G183" s="23"/>
      <c r="H183" s="27"/>
      <c r="I183" s="23"/>
    </row>
    <row r="184" spans="1:9" ht="72" x14ac:dyDescent="0.5">
      <c r="A184" s="19">
        <v>1</v>
      </c>
      <c r="B184" s="28" t="s">
        <v>289</v>
      </c>
      <c r="C184" s="34">
        <v>20000</v>
      </c>
      <c r="D184" s="35">
        <v>20000</v>
      </c>
      <c r="E184" s="31" t="s">
        <v>57</v>
      </c>
      <c r="F184" s="31" t="s">
        <v>513</v>
      </c>
      <c r="G184" s="31" t="s">
        <v>513</v>
      </c>
      <c r="H184" s="45" t="s">
        <v>544</v>
      </c>
      <c r="I184" s="37" t="s">
        <v>290</v>
      </c>
    </row>
    <row r="185" spans="1:9" ht="72" x14ac:dyDescent="0.5">
      <c r="A185" s="19">
        <v>2</v>
      </c>
      <c r="B185" s="28" t="s">
        <v>130</v>
      </c>
      <c r="C185" s="29">
        <v>1258000</v>
      </c>
      <c r="D185" s="30">
        <v>1258000</v>
      </c>
      <c r="E185" s="31" t="s">
        <v>59</v>
      </c>
      <c r="F185" s="31" t="s">
        <v>517</v>
      </c>
      <c r="G185" s="31" t="s">
        <v>517</v>
      </c>
      <c r="H185" s="45" t="s">
        <v>544</v>
      </c>
      <c r="I185" s="32" t="s">
        <v>131</v>
      </c>
    </row>
    <row r="186" spans="1:9" ht="72" x14ac:dyDescent="0.5">
      <c r="A186" s="19">
        <v>3</v>
      </c>
      <c r="B186" s="28" t="s">
        <v>291</v>
      </c>
      <c r="C186" s="34">
        <v>1500</v>
      </c>
      <c r="D186" s="35">
        <v>1500</v>
      </c>
      <c r="E186" s="31" t="s">
        <v>57</v>
      </c>
      <c r="F186" s="31" t="s">
        <v>518</v>
      </c>
      <c r="G186" s="31" t="s">
        <v>518</v>
      </c>
      <c r="H186" s="45" t="s">
        <v>544</v>
      </c>
      <c r="I186" s="37" t="s">
        <v>292</v>
      </c>
    </row>
    <row r="187" spans="1:9" ht="72" x14ac:dyDescent="0.5">
      <c r="A187" s="18">
        <v>4</v>
      </c>
      <c r="B187" s="33" t="s">
        <v>228</v>
      </c>
      <c r="C187" s="34">
        <v>11721</v>
      </c>
      <c r="D187" s="35">
        <v>11721</v>
      </c>
      <c r="E187" s="31" t="s">
        <v>57</v>
      </c>
      <c r="F187" s="31" t="s">
        <v>519</v>
      </c>
      <c r="G187" s="31" t="s">
        <v>519</v>
      </c>
      <c r="H187" s="45" t="s">
        <v>544</v>
      </c>
      <c r="I187" s="37" t="s">
        <v>229</v>
      </c>
    </row>
    <row r="188" spans="1:9" ht="72" x14ac:dyDescent="0.5">
      <c r="A188" s="19">
        <v>5</v>
      </c>
      <c r="B188" s="28" t="s">
        <v>293</v>
      </c>
      <c r="C188" s="34">
        <v>5726</v>
      </c>
      <c r="D188" s="35">
        <v>5726</v>
      </c>
      <c r="E188" s="31" t="s">
        <v>57</v>
      </c>
      <c r="F188" s="31" t="s">
        <v>520</v>
      </c>
      <c r="G188" s="31" t="s">
        <v>520</v>
      </c>
      <c r="H188" s="45" t="s">
        <v>544</v>
      </c>
      <c r="I188" s="37" t="s">
        <v>294</v>
      </c>
    </row>
    <row r="189" spans="1:9" ht="72" x14ac:dyDescent="0.5">
      <c r="A189" s="18">
        <v>6</v>
      </c>
      <c r="B189" s="33" t="s">
        <v>230</v>
      </c>
      <c r="C189" s="34">
        <v>7137</v>
      </c>
      <c r="D189" s="35">
        <v>7137</v>
      </c>
      <c r="E189" s="31" t="s">
        <v>57</v>
      </c>
      <c r="F189" s="31" t="s">
        <v>521</v>
      </c>
      <c r="G189" s="31" t="s">
        <v>521</v>
      </c>
      <c r="H189" s="45" t="s">
        <v>544</v>
      </c>
      <c r="I189" s="37" t="s">
        <v>231</v>
      </c>
    </row>
    <row r="190" spans="1:9" ht="72" x14ac:dyDescent="0.5">
      <c r="A190" s="18">
        <v>7</v>
      </c>
      <c r="B190" s="33" t="s">
        <v>232</v>
      </c>
      <c r="C190" s="34">
        <v>50270</v>
      </c>
      <c r="D190" s="35">
        <v>50270</v>
      </c>
      <c r="E190" s="31" t="s">
        <v>57</v>
      </c>
      <c r="F190" s="31" t="s">
        <v>522</v>
      </c>
      <c r="G190" s="31" t="s">
        <v>522</v>
      </c>
      <c r="H190" s="45" t="s">
        <v>544</v>
      </c>
      <c r="I190" s="37" t="s">
        <v>233</v>
      </c>
    </row>
    <row r="191" spans="1:9" ht="72" x14ac:dyDescent="0.5">
      <c r="A191" s="18">
        <v>8</v>
      </c>
      <c r="B191" s="33" t="s">
        <v>230</v>
      </c>
      <c r="C191" s="34">
        <v>26753</v>
      </c>
      <c r="D191" s="35">
        <v>26753</v>
      </c>
      <c r="E191" s="31" t="s">
        <v>57</v>
      </c>
      <c r="F191" s="31" t="s">
        <v>523</v>
      </c>
      <c r="G191" s="31" t="s">
        <v>523</v>
      </c>
      <c r="H191" s="45" t="s">
        <v>544</v>
      </c>
      <c r="I191" s="37" t="s">
        <v>234</v>
      </c>
    </row>
    <row r="192" spans="1:9" ht="72" x14ac:dyDescent="0.5">
      <c r="A192" s="18">
        <v>9</v>
      </c>
      <c r="B192" s="33" t="s">
        <v>235</v>
      </c>
      <c r="C192" s="34">
        <v>40990</v>
      </c>
      <c r="D192" s="35">
        <v>40990</v>
      </c>
      <c r="E192" s="31" t="s">
        <v>57</v>
      </c>
      <c r="F192" s="31" t="s">
        <v>524</v>
      </c>
      <c r="G192" s="31" t="s">
        <v>524</v>
      </c>
      <c r="H192" s="45" t="s">
        <v>544</v>
      </c>
      <c r="I192" s="37" t="s">
        <v>236</v>
      </c>
    </row>
    <row r="193" spans="1:9" ht="72" x14ac:dyDescent="0.5">
      <c r="A193" s="19">
        <v>10</v>
      </c>
      <c r="B193" s="28" t="s">
        <v>295</v>
      </c>
      <c r="C193" s="34">
        <v>440</v>
      </c>
      <c r="D193" s="35">
        <v>440</v>
      </c>
      <c r="E193" s="31" t="s">
        <v>57</v>
      </c>
      <c r="F193" s="31" t="s">
        <v>525</v>
      </c>
      <c r="G193" s="31" t="s">
        <v>525</v>
      </c>
      <c r="H193" s="45" t="s">
        <v>544</v>
      </c>
      <c r="I193" s="37" t="s">
        <v>296</v>
      </c>
    </row>
    <row r="194" spans="1:9" ht="72" x14ac:dyDescent="0.5">
      <c r="A194" s="19">
        <v>11</v>
      </c>
      <c r="B194" s="28" t="s">
        <v>297</v>
      </c>
      <c r="C194" s="34">
        <v>41800</v>
      </c>
      <c r="D194" s="35">
        <v>41800</v>
      </c>
      <c r="E194" s="31" t="s">
        <v>57</v>
      </c>
      <c r="F194" s="31" t="s">
        <v>526</v>
      </c>
      <c r="G194" s="31" t="s">
        <v>526</v>
      </c>
      <c r="H194" s="45" t="s">
        <v>544</v>
      </c>
      <c r="I194" s="37" t="s">
        <v>298</v>
      </c>
    </row>
    <row r="195" spans="1:9" x14ac:dyDescent="0.5">
      <c r="A195" s="18"/>
      <c r="B195" s="23"/>
      <c r="C195" s="24"/>
      <c r="D195" s="26"/>
      <c r="E195" s="23"/>
      <c r="F195" s="23"/>
      <c r="G195" s="23"/>
      <c r="H195" s="27"/>
      <c r="I195" s="23"/>
    </row>
    <row r="196" spans="1:9" x14ac:dyDescent="0.5">
      <c r="A196" s="21"/>
      <c r="B196" s="21"/>
      <c r="C196" s="21"/>
      <c r="D196" s="21" t="s">
        <v>472</v>
      </c>
      <c r="E196" s="21"/>
      <c r="F196" s="21"/>
      <c r="G196" s="21"/>
      <c r="H196" s="21"/>
      <c r="I196" s="21"/>
    </row>
    <row r="197" spans="1:9" x14ac:dyDescent="0.5">
      <c r="A197" s="18"/>
      <c r="B197" s="23"/>
      <c r="C197" s="24"/>
      <c r="D197" s="25" t="s">
        <v>373</v>
      </c>
      <c r="E197" s="23"/>
      <c r="F197" s="23"/>
      <c r="G197" s="23"/>
      <c r="H197" s="27"/>
      <c r="I197" s="23"/>
    </row>
    <row r="198" spans="1:9" x14ac:dyDescent="0.5">
      <c r="A198" s="18"/>
      <c r="B198" s="23"/>
      <c r="C198" s="24"/>
      <c r="D198" s="25" t="s">
        <v>473</v>
      </c>
      <c r="E198" s="23"/>
      <c r="F198" s="23"/>
      <c r="G198" s="23"/>
      <c r="H198" s="27"/>
      <c r="I198" s="23"/>
    </row>
    <row r="199" spans="1:9" ht="72" x14ac:dyDescent="0.5">
      <c r="A199" s="18">
        <v>1</v>
      </c>
      <c r="B199" s="33" t="s">
        <v>237</v>
      </c>
      <c r="C199" s="34">
        <v>5271</v>
      </c>
      <c r="D199" s="35">
        <v>5271</v>
      </c>
      <c r="E199" s="31" t="s">
        <v>57</v>
      </c>
      <c r="F199" s="31" t="s">
        <v>527</v>
      </c>
      <c r="G199" s="31" t="s">
        <v>527</v>
      </c>
      <c r="H199" s="45" t="s">
        <v>544</v>
      </c>
      <c r="I199" s="37" t="s">
        <v>238</v>
      </c>
    </row>
    <row r="200" spans="1:9" ht="72" x14ac:dyDescent="0.5">
      <c r="A200" s="18">
        <v>2</v>
      </c>
      <c r="B200" s="33" t="s">
        <v>239</v>
      </c>
      <c r="C200" s="34">
        <v>28800</v>
      </c>
      <c r="D200" s="35">
        <v>28800</v>
      </c>
      <c r="E200" s="31" t="s">
        <v>57</v>
      </c>
      <c r="F200" s="31" t="s">
        <v>528</v>
      </c>
      <c r="G200" s="31" t="s">
        <v>528</v>
      </c>
      <c r="H200" s="45" t="s">
        <v>544</v>
      </c>
      <c r="I200" s="37" t="s">
        <v>240</v>
      </c>
    </row>
    <row r="201" spans="1:9" ht="72" x14ac:dyDescent="0.5">
      <c r="A201" s="19">
        <v>3</v>
      </c>
      <c r="B201" s="28" t="s">
        <v>299</v>
      </c>
      <c r="C201" s="34">
        <v>30000</v>
      </c>
      <c r="D201" s="35">
        <v>30000</v>
      </c>
      <c r="E201" s="31" t="s">
        <v>57</v>
      </c>
      <c r="F201" s="31" t="s">
        <v>529</v>
      </c>
      <c r="G201" s="31" t="s">
        <v>529</v>
      </c>
      <c r="H201" s="45" t="s">
        <v>544</v>
      </c>
      <c r="I201" s="37" t="s">
        <v>300</v>
      </c>
    </row>
    <row r="202" spans="1:9" ht="72" x14ac:dyDescent="0.5">
      <c r="A202" s="18">
        <v>4</v>
      </c>
      <c r="B202" s="28" t="s">
        <v>301</v>
      </c>
      <c r="C202" s="34">
        <v>16050</v>
      </c>
      <c r="D202" s="35">
        <v>16050</v>
      </c>
      <c r="E202" s="31" t="s">
        <v>57</v>
      </c>
      <c r="F202" s="31" t="s">
        <v>530</v>
      </c>
      <c r="G202" s="31" t="s">
        <v>530</v>
      </c>
      <c r="H202" s="45" t="s">
        <v>544</v>
      </c>
      <c r="I202" s="37" t="s">
        <v>302</v>
      </c>
    </row>
    <row r="203" spans="1:9" ht="72" x14ac:dyDescent="0.5">
      <c r="A203" s="18">
        <v>5</v>
      </c>
      <c r="B203" s="33" t="s">
        <v>241</v>
      </c>
      <c r="C203" s="34">
        <v>6680</v>
      </c>
      <c r="D203" s="35">
        <v>6680</v>
      </c>
      <c r="E203" s="31" t="s">
        <v>57</v>
      </c>
      <c r="F203" s="31" t="s">
        <v>531</v>
      </c>
      <c r="G203" s="31" t="s">
        <v>531</v>
      </c>
      <c r="H203" s="45" t="s">
        <v>544</v>
      </c>
      <c r="I203" s="37" t="s">
        <v>242</v>
      </c>
    </row>
    <row r="204" spans="1:9" ht="72" x14ac:dyDescent="0.5">
      <c r="A204" s="19">
        <v>6</v>
      </c>
      <c r="B204" s="33" t="s">
        <v>243</v>
      </c>
      <c r="C204" s="34">
        <v>17290</v>
      </c>
      <c r="D204" s="35">
        <v>17290</v>
      </c>
      <c r="E204" s="31" t="s">
        <v>57</v>
      </c>
      <c r="F204" s="31" t="s">
        <v>532</v>
      </c>
      <c r="G204" s="31" t="s">
        <v>532</v>
      </c>
      <c r="H204" s="45" t="s">
        <v>544</v>
      </c>
      <c r="I204" s="37" t="s">
        <v>244</v>
      </c>
    </row>
    <row r="205" spans="1:9" ht="72" x14ac:dyDescent="0.5">
      <c r="A205" s="18">
        <v>7</v>
      </c>
      <c r="B205" s="28" t="s">
        <v>303</v>
      </c>
      <c r="C205" s="34">
        <v>1550</v>
      </c>
      <c r="D205" s="35">
        <v>1550</v>
      </c>
      <c r="E205" s="31" t="s">
        <v>57</v>
      </c>
      <c r="F205" s="31" t="s">
        <v>533</v>
      </c>
      <c r="G205" s="31" t="s">
        <v>533</v>
      </c>
      <c r="H205" s="45" t="s">
        <v>544</v>
      </c>
      <c r="I205" s="37" t="s">
        <v>304</v>
      </c>
    </row>
    <row r="206" spans="1:9" ht="72" x14ac:dyDescent="0.5">
      <c r="A206" s="18">
        <v>8</v>
      </c>
      <c r="B206" s="33" t="s">
        <v>93</v>
      </c>
      <c r="C206" s="34">
        <v>7075</v>
      </c>
      <c r="D206" s="35">
        <v>7075</v>
      </c>
      <c r="E206" s="31" t="s">
        <v>57</v>
      </c>
      <c r="F206" s="31" t="s">
        <v>534</v>
      </c>
      <c r="G206" s="31" t="s">
        <v>534</v>
      </c>
      <c r="H206" s="45" t="s">
        <v>544</v>
      </c>
      <c r="I206" s="37" t="s">
        <v>245</v>
      </c>
    </row>
    <row r="207" spans="1:9" ht="72" x14ac:dyDescent="0.5">
      <c r="A207" s="19">
        <v>9</v>
      </c>
      <c r="B207" s="28" t="s">
        <v>305</v>
      </c>
      <c r="C207" s="34">
        <v>6554</v>
      </c>
      <c r="D207" s="35">
        <v>6554</v>
      </c>
      <c r="E207" s="31" t="s">
        <v>57</v>
      </c>
      <c r="F207" s="31" t="s">
        <v>535</v>
      </c>
      <c r="G207" s="31" t="s">
        <v>535</v>
      </c>
      <c r="H207" s="45" t="s">
        <v>544</v>
      </c>
      <c r="I207" s="37" t="s">
        <v>306</v>
      </c>
    </row>
    <row r="208" spans="1:9" ht="72" x14ac:dyDescent="0.5">
      <c r="A208" s="18">
        <v>10</v>
      </c>
      <c r="B208" s="33" t="s">
        <v>94</v>
      </c>
      <c r="C208" s="34">
        <v>2120</v>
      </c>
      <c r="D208" s="35">
        <v>2120</v>
      </c>
      <c r="E208" s="31" t="s">
        <v>57</v>
      </c>
      <c r="F208" s="31" t="s">
        <v>536</v>
      </c>
      <c r="G208" s="31" t="s">
        <v>536</v>
      </c>
      <c r="H208" s="45" t="s">
        <v>544</v>
      </c>
      <c r="I208" s="37" t="s">
        <v>246</v>
      </c>
    </row>
    <row r="209" spans="1:9" ht="72" x14ac:dyDescent="0.5">
      <c r="A209" s="18">
        <v>11</v>
      </c>
      <c r="B209" s="28" t="s">
        <v>307</v>
      </c>
      <c r="C209" s="34">
        <v>15000</v>
      </c>
      <c r="D209" s="35">
        <v>15000</v>
      </c>
      <c r="E209" s="31" t="s">
        <v>57</v>
      </c>
      <c r="F209" s="31" t="s">
        <v>537</v>
      </c>
      <c r="G209" s="31" t="s">
        <v>537</v>
      </c>
      <c r="H209" s="45" t="s">
        <v>544</v>
      </c>
      <c r="I209" s="37" t="s">
        <v>308</v>
      </c>
    </row>
    <row r="210" spans="1:9" ht="72" x14ac:dyDescent="0.5">
      <c r="A210" s="19">
        <v>12</v>
      </c>
      <c r="B210" s="28" t="s">
        <v>309</v>
      </c>
      <c r="C210" s="34">
        <v>105000</v>
      </c>
      <c r="D210" s="35">
        <v>105000</v>
      </c>
      <c r="E210" s="31" t="s">
        <v>57</v>
      </c>
      <c r="F210" s="31" t="s">
        <v>538</v>
      </c>
      <c r="G210" s="31" t="s">
        <v>538</v>
      </c>
      <c r="H210" s="45" t="s">
        <v>544</v>
      </c>
      <c r="I210" s="37" t="s">
        <v>310</v>
      </c>
    </row>
    <row r="211" spans="1:9" ht="72" x14ac:dyDescent="0.5">
      <c r="A211" s="18">
        <v>13</v>
      </c>
      <c r="B211" s="28" t="s">
        <v>311</v>
      </c>
      <c r="C211" s="34">
        <v>71000</v>
      </c>
      <c r="D211" s="35">
        <v>71000</v>
      </c>
      <c r="E211" s="31" t="s">
        <v>57</v>
      </c>
      <c r="F211" s="31" t="s">
        <v>539</v>
      </c>
      <c r="G211" s="31" t="s">
        <v>539</v>
      </c>
      <c r="H211" s="45" t="s">
        <v>544</v>
      </c>
      <c r="I211" s="37" t="s">
        <v>312</v>
      </c>
    </row>
    <row r="212" spans="1:9" ht="72" x14ac:dyDescent="0.5">
      <c r="A212" s="18">
        <v>14</v>
      </c>
      <c r="B212" s="28" t="s">
        <v>132</v>
      </c>
      <c r="C212" s="29">
        <v>1880000</v>
      </c>
      <c r="D212" s="30">
        <v>1880000</v>
      </c>
      <c r="E212" s="31" t="s">
        <v>59</v>
      </c>
      <c r="F212" s="31" t="s">
        <v>540</v>
      </c>
      <c r="G212" s="31" t="s">
        <v>540</v>
      </c>
      <c r="H212" s="45" t="s">
        <v>544</v>
      </c>
      <c r="I212" s="32" t="s">
        <v>133</v>
      </c>
    </row>
    <row r="213" spans="1:9" x14ac:dyDescent="0.5">
      <c r="A213" s="18"/>
      <c r="B213" s="23"/>
      <c r="C213" s="24"/>
      <c r="D213" s="26"/>
      <c r="E213" s="23"/>
      <c r="F213" s="23"/>
      <c r="G213" s="23"/>
      <c r="H213" s="27"/>
      <c r="I213" s="23"/>
    </row>
    <row r="214" spans="1:9" x14ac:dyDescent="0.5">
      <c r="A214" s="18"/>
      <c r="B214" s="23"/>
      <c r="C214" s="24"/>
      <c r="D214" s="23"/>
      <c r="E214" s="23"/>
      <c r="F214" s="23"/>
      <c r="G214" s="23"/>
      <c r="H214" s="27"/>
      <c r="I214" s="23"/>
    </row>
    <row r="215" spans="1:9" x14ac:dyDescent="0.5">
      <c r="A215" s="18"/>
      <c r="B215" s="23"/>
      <c r="C215" s="24"/>
      <c r="D215" s="23"/>
      <c r="E215" s="23"/>
      <c r="F215" s="23"/>
      <c r="G215" s="23"/>
      <c r="H215" s="27"/>
      <c r="I215" s="23"/>
    </row>
    <row r="216" spans="1:9" x14ac:dyDescent="0.5">
      <c r="A216" s="18"/>
      <c r="B216" s="23"/>
      <c r="C216" s="24"/>
      <c r="D216" s="23"/>
      <c r="E216" s="23"/>
      <c r="F216" s="23"/>
      <c r="G216" s="23"/>
      <c r="H216" s="27"/>
      <c r="I216" s="23"/>
    </row>
  </sheetData>
  <phoneticPr fontId="8" type="noConversion"/>
  <dataValidations count="1">
    <dataValidation type="list" allowBlank="1" showInputMessage="1" showErrorMessage="1" sqref="E3:E25 E27:E38 E40:E55 E57:E69 E71:E81 E83:E102 E104:E125 E127:E136 E138:E152 E182:E195 E197:E216 E154:E18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7.874015748031496E-2" right="7.874015748031496E-2" top="0.74803149606299213" bottom="0.74803149606299213" header="0.31496062992125984" footer="0.31496062992125984"/>
  <pageSetup paperSize="9" scale="80" orientation="landscape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ปิยะรัตน์ อนันตศาสน์</cp:lastModifiedBy>
  <cp:lastPrinted>2026-05-01T04:40:30Z</cp:lastPrinted>
  <dcterms:created xsi:type="dcterms:W3CDTF">2024-09-18T07:07:46Z</dcterms:created>
  <dcterms:modified xsi:type="dcterms:W3CDTF">2026-05-01T07:18:50Z</dcterms:modified>
</cp:coreProperties>
</file>